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博士" sheetId="1" r:id="rId1"/>
    <sheet name="学硕" sheetId="2" r:id="rId2"/>
    <sheet name="专硕" sheetId="3" r:id="rId3"/>
  </sheets>
  <definedNames>
    <definedName name="_xlnm._FilterDatabase" localSheetId="0" hidden="1">博士!$A$2:$P$83</definedName>
    <definedName name="_xlnm._FilterDatabase" localSheetId="1" hidden="1">学硕!$A$1:$XEW$155</definedName>
    <definedName name="_xlnm._FilterDatabase" localSheetId="2" hidden="1">专硕!$A$1:$XEV$118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<sst xmlns="http://schemas.openxmlformats.org/spreadsheetml/2006/main" count="2431" uniqueCount="853">
  <si>
    <t>2025年9月至2026年6月博士盲审成绩汇总表</t>
  </si>
  <si>
    <t>序号</t>
  </si>
  <si>
    <t>学号</t>
  </si>
  <si>
    <t>姓名</t>
  </si>
  <si>
    <t>专业</t>
  </si>
  <si>
    <t>导师</t>
  </si>
  <si>
    <t>学生类别</t>
  </si>
  <si>
    <t>毕业年月</t>
  </si>
  <si>
    <t>论文评阅分数</t>
  </si>
  <si>
    <t>是否推荐优秀论文</t>
  </si>
  <si>
    <t>论文评阅分数平均</t>
  </si>
  <si>
    <t>是否有申报优秀学位论文资格</t>
  </si>
  <si>
    <t>备注</t>
  </si>
  <si>
    <t>王艳会</t>
  </si>
  <si>
    <t>土壤学</t>
  </si>
  <si>
    <t>王力</t>
  </si>
  <si>
    <t>博士研究生</t>
  </si>
  <si>
    <t>不推荐</t>
  </si>
  <si>
    <t>是</t>
  </si>
  <si>
    <t>LATIF, JUNAID（李军）</t>
  </si>
  <si>
    <t>贾汉忠</t>
  </si>
  <si>
    <t>推荐</t>
  </si>
  <si>
    <t>安璐</t>
  </si>
  <si>
    <t>环境科学</t>
  </si>
  <si>
    <t>谷洁</t>
  </si>
  <si>
    <t>饶文利</t>
  </si>
  <si>
    <t xml:space="preserve"> 土地资源与空间信息技术</t>
  </si>
  <si>
    <t>张青峰</t>
  </si>
  <si>
    <t>田琪</t>
  </si>
  <si>
    <t>于强</t>
  </si>
  <si>
    <t>杨怡</t>
  </si>
  <si>
    <t>李志</t>
  </si>
  <si>
    <t>否</t>
  </si>
  <si>
    <t>未一次通过盲审</t>
  </si>
  <si>
    <t>许吉利</t>
  </si>
  <si>
    <t>植物营养学</t>
  </si>
  <si>
    <t>王仕稳</t>
  </si>
  <si>
    <t>谷康民</t>
  </si>
  <si>
    <t>赵允格</t>
  </si>
  <si>
    <t>任凯</t>
  </si>
  <si>
    <t>蔡仕彪</t>
  </si>
  <si>
    <t>翟丙年</t>
  </si>
  <si>
    <t>焦亚鹏</t>
  </si>
  <si>
    <t>田霄鸿</t>
  </si>
  <si>
    <t>杨静</t>
  </si>
  <si>
    <t>吴福勇</t>
  </si>
  <si>
    <t>宋钰</t>
  </si>
  <si>
    <t>魏孝荣</t>
  </si>
  <si>
    <t>党海燕</t>
  </si>
  <si>
    <t>王朝辉</t>
  </si>
  <si>
    <t>柏延文</t>
  </si>
  <si>
    <t>土地资源与空间信息技术</t>
  </si>
  <si>
    <t>张荣琴</t>
  </si>
  <si>
    <t>李会科</t>
  </si>
  <si>
    <t>陈晓凯</t>
  </si>
  <si>
    <t>常庆瑞</t>
  </si>
  <si>
    <t>王时茂</t>
  </si>
  <si>
    <t>周建斌</t>
  </si>
  <si>
    <t>高志源</t>
  </si>
  <si>
    <t>刘金山</t>
  </si>
  <si>
    <t>EVA HERLINAWATI（何丽）</t>
  </si>
  <si>
    <t>张树兰</t>
  </si>
  <si>
    <t>戎亮秉</t>
  </si>
  <si>
    <t>2022060328</t>
  </si>
  <si>
    <t>倪正</t>
  </si>
  <si>
    <t>083001 环境科学</t>
  </si>
  <si>
    <t>同意答辩</t>
  </si>
  <si>
    <t>2022060316</t>
  </si>
  <si>
    <t>王凯</t>
  </si>
  <si>
    <t>蒋锐</t>
  </si>
  <si>
    <t>2022060351</t>
  </si>
  <si>
    <t>李凯</t>
  </si>
  <si>
    <t>090301 土壤学</t>
  </si>
  <si>
    <t>修改后直接答辩</t>
  </si>
  <si>
    <t>2022060369</t>
  </si>
  <si>
    <t>王宇斌</t>
  </si>
  <si>
    <t>安韶山</t>
  </si>
  <si>
    <t>2021060323</t>
  </si>
  <si>
    <t>李瑞丰</t>
  </si>
  <si>
    <t>2022060321</t>
  </si>
  <si>
    <t>冒辛平</t>
  </si>
  <si>
    <t>韩凤朋</t>
  </si>
  <si>
    <t>2022060331</t>
  </si>
  <si>
    <t>杨文珊</t>
  </si>
  <si>
    <t>王小娟</t>
  </si>
  <si>
    <t>2022060338</t>
  </si>
  <si>
    <t>王洋</t>
  </si>
  <si>
    <t>083002 环境工程</t>
  </si>
  <si>
    <t>李荣华</t>
  </si>
  <si>
    <t>2022060360</t>
  </si>
  <si>
    <t>吉珍霞</t>
  </si>
  <si>
    <t>2022060363</t>
  </si>
  <si>
    <t>胡洋</t>
  </si>
  <si>
    <t>2021060336</t>
  </si>
  <si>
    <t>丁园园</t>
  </si>
  <si>
    <t>2022060349</t>
  </si>
  <si>
    <t>马思睿</t>
  </si>
  <si>
    <t>郭学涛</t>
  </si>
  <si>
    <t>2022060389</t>
  </si>
  <si>
    <t>王梦雨</t>
  </si>
  <si>
    <t>0903Z1 土地资源与空间信息技术</t>
  </si>
  <si>
    <t>岳超</t>
  </si>
  <si>
    <t>2022060327</t>
  </si>
  <si>
    <t>李婉婷</t>
  </si>
  <si>
    <t>毛晖</t>
  </si>
  <si>
    <t>2022060344</t>
  </si>
  <si>
    <t>王齐</t>
  </si>
  <si>
    <t>王铁成</t>
  </si>
  <si>
    <t>2021060333</t>
  </si>
  <si>
    <t>李书鉴</t>
  </si>
  <si>
    <t>2022060391</t>
  </si>
  <si>
    <t>韩庆功</t>
  </si>
  <si>
    <t>彭守璋</t>
  </si>
  <si>
    <t>2021060368</t>
  </si>
  <si>
    <t>温志豪</t>
  </si>
  <si>
    <t>090302 植物营养学</t>
  </si>
  <si>
    <t>李紫燕</t>
  </si>
  <si>
    <t>2022060319</t>
  </si>
  <si>
    <t>王家鑫</t>
  </si>
  <si>
    <t>2022060346</t>
  </si>
  <si>
    <t>贾鹏辉</t>
  </si>
  <si>
    <t>黄懿梅</t>
  </si>
  <si>
    <t>2020060304</t>
  </si>
  <si>
    <t>孙浩然</t>
  </si>
  <si>
    <t>沈玉芳</t>
  </si>
  <si>
    <t>2022060334</t>
  </si>
  <si>
    <t>李智勇</t>
  </si>
  <si>
    <t>邵明安</t>
  </si>
  <si>
    <t>2022060368</t>
  </si>
  <si>
    <t>李先振</t>
  </si>
  <si>
    <t>佘雕</t>
  </si>
  <si>
    <t>2022060325</t>
  </si>
  <si>
    <t>何壮</t>
  </si>
  <si>
    <t>祝凌燕</t>
  </si>
  <si>
    <t>2023060408</t>
  </si>
  <si>
    <t>胡倩</t>
  </si>
  <si>
    <t>2022060337</t>
  </si>
  <si>
    <t>张鹏飞</t>
  </si>
  <si>
    <t>2022060345</t>
  </si>
  <si>
    <t>王晨曦</t>
  </si>
  <si>
    <t>高鹏程</t>
  </si>
  <si>
    <t>2021060331</t>
  </si>
  <si>
    <t>孙一凡</t>
  </si>
  <si>
    <t>2020072015</t>
  </si>
  <si>
    <t>MUHAMMAD TAUSEEF JAFFAR（木涛）</t>
  </si>
  <si>
    <t>张建国</t>
  </si>
  <si>
    <t>2022060341</t>
  </si>
  <si>
    <t>丁二卯</t>
  </si>
  <si>
    <t>申卫博</t>
  </si>
  <si>
    <t>2022060353</t>
  </si>
  <si>
    <t>王佳</t>
  </si>
  <si>
    <t>樊军</t>
  </si>
  <si>
    <t>2022060356</t>
  </si>
  <si>
    <t>陈立</t>
  </si>
  <si>
    <t>方临川</t>
  </si>
  <si>
    <t>2021060339</t>
  </si>
  <si>
    <t>覃建军</t>
  </si>
  <si>
    <t>2020060313</t>
  </si>
  <si>
    <t>陈玉佩</t>
  </si>
  <si>
    <t>高亚军</t>
  </si>
  <si>
    <t>2022060320</t>
  </si>
  <si>
    <t>2022060326</t>
  </si>
  <si>
    <t>齐明星</t>
  </si>
  <si>
    <t>梁东丽</t>
  </si>
  <si>
    <t>修改后重新送审</t>
  </si>
  <si>
    <t>2022060339</t>
  </si>
  <si>
    <t>周顺熙</t>
  </si>
  <si>
    <t>2022072066</t>
  </si>
  <si>
    <t>NABI BUX（布克思）</t>
  </si>
  <si>
    <t>2021060318</t>
  </si>
  <si>
    <t>黄晖</t>
  </si>
  <si>
    <t>0903Z2 资源环境生物学</t>
  </si>
  <si>
    <t>和文祥</t>
  </si>
  <si>
    <t>2022060323</t>
  </si>
  <si>
    <t>张涛</t>
  </si>
  <si>
    <t>2020060278</t>
  </si>
  <si>
    <t>张驰</t>
  </si>
  <si>
    <t>张兴昌</t>
  </si>
  <si>
    <t>2022060348</t>
  </si>
  <si>
    <t>王璐</t>
  </si>
  <si>
    <t>吉普辉</t>
  </si>
  <si>
    <t>2022060354</t>
  </si>
  <si>
    <t>郭鑫年</t>
  </si>
  <si>
    <t>2021060351</t>
  </si>
  <si>
    <t>崔子英</t>
  </si>
  <si>
    <t>吕家珑</t>
  </si>
  <si>
    <t>2021060382</t>
  </si>
  <si>
    <t>高亚敏</t>
  </si>
  <si>
    <t>陈应龙</t>
  </si>
  <si>
    <t>2022072071</t>
  </si>
  <si>
    <t>MUHAMMAD USMAN（尤素门）</t>
  </si>
  <si>
    <t>梁旭军</t>
  </si>
  <si>
    <t>2022060362</t>
  </si>
  <si>
    <t>刘立玲</t>
  </si>
  <si>
    <t>2022060392</t>
  </si>
  <si>
    <t>李鹏</t>
  </si>
  <si>
    <t>2022060340</t>
  </si>
  <si>
    <t>杨旭</t>
  </si>
  <si>
    <t>2022060367</t>
  </si>
  <si>
    <t>常博焜</t>
  </si>
  <si>
    <t>2018060287</t>
  </si>
  <si>
    <t>高继伟</t>
  </si>
  <si>
    <t>郑纪勇</t>
  </si>
  <si>
    <t>2020060317</t>
  </si>
  <si>
    <t>张少维</t>
  </si>
  <si>
    <t>张岁岐</t>
  </si>
  <si>
    <t>2020060298</t>
  </si>
  <si>
    <t>秦鑫</t>
  </si>
  <si>
    <t>2021060325</t>
  </si>
  <si>
    <t>韩超群</t>
  </si>
  <si>
    <t>2023060412</t>
  </si>
  <si>
    <t>尹振洲</t>
  </si>
  <si>
    <t>黄训荣</t>
  </si>
  <si>
    <t>2022060324</t>
  </si>
  <si>
    <t>高超</t>
  </si>
  <si>
    <t>2020060308</t>
  </si>
  <si>
    <t>徐佳星</t>
  </si>
  <si>
    <t>杨学云</t>
  </si>
  <si>
    <t>2020060306</t>
  </si>
  <si>
    <t>杨泽宇</t>
  </si>
  <si>
    <t>王林权</t>
  </si>
  <si>
    <t>2022072052</t>
  </si>
  <si>
    <t>MUHAMMAD IQBAL JAKHRO（孟光）</t>
  </si>
  <si>
    <t>不同意答辩</t>
  </si>
  <si>
    <t>2023050875</t>
  </si>
  <si>
    <t>王宇凡</t>
  </si>
  <si>
    <t>环境工程</t>
  </si>
  <si>
    <t>硕士学术学位</t>
  </si>
  <si>
    <t>2023050886</t>
  </si>
  <si>
    <t>雷发丹</t>
  </si>
  <si>
    <t>2023050872</t>
  </si>
  <si>
    <t>李蓉</t>
  </si>
  <si>
    <t>2023050813</t>
  </si>
  <si>
    <t>罗佳琪</t>
  </si>
  <si>
    <t>齐雁冰</t>
  </si>
  <si>
    <t>2023050863</t>
  </si>
  <si>
    <t>蒋帅恒</t>
  </si>
  <si>
    <t>李雄</t>
  </si>
  <si>
    <t>2023050806</t>
  </si>
  <si>
    <t>曾嘉</t>
  </si>
  <si>
    <t>刘金成</t>
  </si>
  <si>
    <t>2023050817</t>
  </si>
  <si>
    <t>张抒恒</t>
  </si>
  <si>
    <t>陈涛</t>
  </si>
  <si>
    <t>2023050845</t>
  </si>
  <si>
    <t>梁璇</t>
  </si>
  <si>
    <t>2023050741</t>
  </si>
  <si>
    <t>庞克静</t>
  </si>
  <si>
    <t>殷宪强</t>
  </si>
  <si>
    <t>2023050805</t>
  </si>
  <si>
    <t>滕宇</t>
  </si>
  <si>
    <t>2023050900</t>
  </si>
  <si>
    <t>樊珂荣</t>
  </si>
  <si>
    <t>资源环境生物学</t>
  </si>
  <si>
    <t>郭俏</t>
  </si>
  <si>
    <t>2023050835</t>
  </si>
  <si>
    <t>田冠彤</t>
  </si>
  <si>
    <t>2023050861</t>
  </si>
  <si>
    <t>王召欢</t>
  </si>
  <si>
    <t>张庆印</t>
  </si>
  <si>
    <t>2023050771</t>
  </si>
  <si>
    <t>罗帆</t>
  </si>
  <si>
    <t>2023050784</t>
  </si>
  <si>
    <t>史得蓉</t>
  </si>
  <si>
    <t>2023050756</t>
  </si>
  <si>
    <t>朱娅茹</t>
  </si>
  <si>
    <t>2023050834</t>
  </si>
  <si>
    <t>郝泽林</t>
  </si>
  <si>
    <t>代允超</t>
  </si>
  <si>
    <t>2023050871</t>
  </si>
  <si>
    <t>张恺玥</t>
  </si>
  <si>
    <t>2023050767</t>
  </si>
  <si>
    <t>杨琳</t>
  </si>
  <si>
    <t>夏天骄</t>
  </si>
  <si>
    <t>2023050804</t>
  </si>
  <si>
    <t>王梦迪</t>
  </si>
  <si>
    <t>2023050743</t>
  </si>
  <si>
    <t>刘艺瑄</t>
  </si>
  <si>
    <t>2023050751</t>
  </si>
  <si>
    <t>罗怡平</t>
  </si>
  <si>
    <t>2023050799</t>
  </si>
  <si>
    <t>王绪锋</t>
  </si>
  <si>
    <t>2024050889</t>
  </si>
  <si>
    <t>白彤彤</t>
  </si>
  <si>
    <t>2023050750</t>
  </si>
  <si>
    <t>吴雯冰</t>
  </si>
  <si>
    <t>2023050830</t>
  </si>
  <si>
    <t>周瑞伟</t>
  </si>
  <si>
    <t>李粉玲</t>
  </si>
  <si>
    <t>2023050838</t>
  </si>
  <si>
    <t>李霞</t>
  </si>
  <si>
    <t>2023050893</t>
  </si>
  <si>
    <t>苏梦豪</t>
  </si>
  <si>
    <t>宋籽霖</t>
  </si>
  <si>
    <t>2024050817</t>
  </si>
  <si>
    <t>张嘉乐</t>
  </si>
  <si>
    <t>魏晓梦</t>
  </si>
  <si>
    <t>2023050820</t>
  </si>
  <si>
    <t>王盼</t>
  </si>
  <si>
    <t>2023050764</t>
  </si>
  <si>
    <t>闫程赫</t>
  </si>
  <si>
    <t>2022050749</t>
  </si>
  <si>
    <t>张琪</t>
  </si>
  <si>
    <t>2023050755</t>
  </si>
  <si>
    <t>马语晗</t>
  </si>
  <si>
    <t>李明</t>
  </si>
  <si>
    <t>2023050794</t>
  </si>
  <si>
    <t>古秀丽</t>
  </si>
  <si>
    <t>田汇</t>
  </si>
  <si>
    <t>2024050842</t>
  </si>
  <si>
    <t>王飞龙</t>
  </si>
  <si>
    <t>郑伟</t>
  </si>
  <si>
    <t>2023050847</t>
  </si>
  <si>
    <t>马浩哲</t>
  </si>
  <si>
    <t>张弛</t>
  </si>
  <si>
    <t>2024050770</t>
  </si>
  <si>
    <t>周芸</t>
  </si>
  <si>
    <t>2023050859</t>
  </si>
  <si>
    <t>刘嘉琦</t>
  </si>
  <si>
    <t>2023050783</t>
  </si>
  <si>
    <t>张俊欣</t>
  </si>
  <si>
    <t>殷俐娜</t>
  </si>
  <si>
    <t>2023050787</t>
  </si>
  <si>
    <t>韩高海</t>
  </si>
  <si>
    <t>张达斌</t>
  </si>
  <si>
    <t>2023050890</t>
  </si>
  <si>
    <t>张泰硕</t>
  </si>
  <si>
    <t>刘鹏</t>
  </si>
  <si>
    <t>2023050892</t>
  </si>
  <si>
    <t>杜运田</t>
  </si>
  <si>
    <t>2023050745</t>
  </si>
  <si>
    <t>哈佳慧</t>
  </si>
  <si>
    <t>2023050757</t>
  </si>
  <si>
    <t>孙佳雨</t>
  </si>
  <si>
    <t>2023050769</t>
  </si>
  <si>
    <t>陈键</t>
  </si>
  <si>
    <t>石美</t>
  </si>
  <si>
    <t>2023050891</t>
  </si>
  <si>
    <t>陆美倩</t>
  </si>
  <si>
    <t>2023050795</t>
  </si>
  <si>
    <t>何梓</t>
  </si>
  <si>
    <t>2024050818</t>
  </si>
  <si>
    <t>赵伟杰</t>
  </si>
  <si>
    <t>殷睿</t>
  </si>
  <si>
    <t>2023050822</t>
  </si>
  <si>
    <t>严长超</t>
  </si>
  <si>
    <t>何海龙</t>
  </si>
  <si>
    <t>2023050785</t>
  </si>
  <si>
    <t>王湘银</t>
  </si>
  <si>
    <t>何刚</t>
  </si>
  <si>
    <t>2023050815</t>
  </si>
  <si>
    <t>王馥林</t>
  </si>
  <si>
    <t>2023050836</t>
  </si>
  <si>
    <t>白田田</t>
  </si>
  <si>
    <t>孙本华</t>
  </si>
  <si>
    <t>2023050796</t>
  </si>
  <si>
    <t>宋真真</t>
  </si>
  <si>
    <t>2023050883</t>
  </si>
  <si>
    <t>魏倩</t>
  </si>
  <si>
    <t>2023050819</t>
  </si>
  <si>
    <t>林桂玲</t>
  </si>
  <si>
    <t>刘京</t>
  </si>
  <si>
    <t>2023050833</t>
  </si>
  <si>
    <t>邵慧敏</t>
  </si>
  <si>
    <t>武高林</t>
  </si>
  <si>
    <t>2023050854</t>
  </si>
  <si>
    <t>王琪琪</t>
  </si>
  <si>
    <t>2023050776</t>
  </si>
  <si>
    <t>张思琦</t>
  </si>
  <si>
    <t>2023050744</t>
  </si>
  <si>
    <t>连碧瑶</t>
  </si>
  <si>
    <t>钱勋</t>
  </si>
  <si>
    <t>2023050747</t>
  </si>
  <si>
    <t>陶涵湘</t>
  </si>
  <si>
    <t>2023050814</t>
  </si>
  <si>
    <t>梁明月</t>
  </si>
  <si>
    <t>刘梦云</t>
  </si>
  <si>
    <t>2023050808</t>
  </si>
  <si>
    <t>王明慧</t>
  </si>
  <si>
    <t>2023050851</t>
  </si>
  <si>
    <t>彭朝</t>
  </si>
  <si>
    <t>邱莉萍</t>
  </si>
  <si>
    <t>2023050778</t>
  </si>
  <si>
    <t>段胜丹</t>
  </si>
  <si>
    <t>2023050888</t>
  </si>
  <si>
    <t>韩文茜</t>
  </si>
  <si>
    <t>2023050898</t>
  </si>
  <si>
    <t>周达仁</t>
  </si>
  <si>
    <t>2023050765</t>
  </si>
  <si>
    <t>王宇霏</t>
  </si>
  <si>
    <t>2023050766</t>
  </si>
  <si>
    <t>李叶平</t>
  </si>
  <si>
    <t>田海霞</t>
  </si>
  <si>
    <t>2023050789</t>
  </si>
  <si>
    <t>李艳霏</t>
  </si>
  <si>
    <t>2023050858</t>
  </si>
  <si>
    <t>申昕已</t>
  </si>
  <si>
    <t>2023050807</t>
  </si>
  <si>
    <t>任思卿</t>
  </si>
  <si>
    <t>2023050894</t>
  </si>
  <si>
    <t>张敏</t>
  </si>
  <si>
    <t>屈广周</t>
  </si>
  <si>
    <t>2023050809</t>
  </si>
  <si>
    <t>杜国红</t>
  </si>
  <si>
    <t>2023050823</t>
  </si>
  <si>
    <t>朱琳</t>
  </si>
  <si>
    <t>2023050865</t>
  </si>
  <si>
    <t>史冬玉</t>
  </si>
  <si>
    <t>胡振宏</t>
  </si>
  <si>
    <t>2024050814</t>
  </si>
  <si>
    <t>房传旭</t>
  </si>
  <si>
    <t>2023050801</t>
  </si>
  <si>
    <t>刘俊兰</t>
  </si>
  <si>
    <t>黄冬琳</t>
  </si>
  <si>
    <t>2023050857</t>
  </si>
  <si>
    <t>袁云宁</t>
  </si>
  <si>
    <t>孙慧敏</t>
  </si>
  <si>
    <t>2023050811</t>
  </si>
  <si>
    <t>张子玉</t>
  </si>
  <si>
    <t>2023050770</t>
  </si>
  <si>
    <t>朱孔一粟</t>
  </si>
  <si>
    <t>陈江生</t>
  </si>
  <si>
    <t>2023050753</t>
  </si>
  <si>
    <t>张子怡</t>
  </si>
  <si>
    <t>2023050826</t>
  </si>
  <si>
    <t>董兴雯</t>
  </si>
  <si>
    <t>张楚天</t>
  </si>
  <si>
    <t>2023050850</t>
  </si>
  <si>
    <t>王文宁</t>
  </si>
  <si>
    <t>2023050793</t>
  </si>
  <si>
    <t>江永流</t>
  </si>
  <si>
    <t>2024050821</t>
  </si>
  <si>
    <t>牟嘉诺</t>
  </si>
  <si>
    <t>2023050824</t>
  </si>
  <si>
    <t>高驭洋</t>
  </si>
  <si>
    <t>2023050775</t>
  </si>
  <si>
    <t>罗琪</t>
  </si>
  <si>
    <t>何红花</t>
  </si>
  <si>
    <t>2024050824</t>
  </si>
  <si>
    <t>钱帅</t>
  </si>
  <si>
    <t>范利超</t>
  </si>
  <si>
    <t>2023050899</t>
  </si>
  <si>
    <t>许超</t>
  </si>
  <si>
    <t>2023050848</t>
  </si>
  <si>
    <t>解曼西</t>
  </si>
  <si>
    <t>2023050877</t>
  </si>
  <si>
    <t>王瑞</t>
  </si>
  <si>
    <t>2023050831</t>
  </si>
  <si>
    <t>付赟</t>
  </si>
  <si>
    <t>2023050866</t>
  </si>
  <si>
    <t>杨琼芳</t>
  </si>
  <si>
    <t>许晨阳</t>
  </si>
  <si>
    <t>2023051747</t>
  </si>
  <si>
    <t>郭宸铭</t>
  </si>
  <si>
    <t>2023050774</t>
  </si>
  <si>
    <t>孙钰博</t>
  </si>
  <si>
    <t>贾淑明</t>
  </si>
  <si>
    <t>2023050846</t>
  </si>
  <si>
    <t>连晓慧</t>
  </si>
  <si>
    <t>2023050852</t>
  </si>
  <si>
    <t>张芳芳</t>
  </si>
  <si>
    <t>2023050879</t>
  </si>
  <si>
    <t>叶晓倩</t>
  </si>
  <si>
    <t>2024050828</t>
  </si>
  <si>
    <t>黄洁禧</t>
  </si>
  <si>
    <t>2023050902</t>
  </si>
  <si>
    <t>聂玺斌</t>
  </si>
  <si>
    <t>韦小敏</t>
  </si>
  <si>
    <t>2023050798</t>
  </si>
  <si>
    <t>宋文斌</t>
  </si>
  <si>
    <t>2023050748</t>
  </si>
  <si>
    <t>段聪聪</t>
  </si>
  <si>
    <t>2023050839</t>
  </si>
  <si>
    <t>赵超越</t>
  </si>
  <si>
    <t>2022050842</t>
  </si>
  <si>
    <t>游政</t>
  </si>
  <si>
    <t>2023050818</t>
  </si>
  <si>
    <t>任凡斐</t>
  </si>
  <si>
    <t>2023050884</t>
  </si>
  <si>
    <t>郭倩</t>
  </si>
  <si>
    <t>2023050862</t>
  </si>
  <si>
    <t>张勇波</t>
  </si>
  <si>
    <t>李同川</t>
  </si>
  <si>
    <t>2023050780</t>
  </si>
  <si>
    <t>陈怡汀</t>
  </si>
  <si>
    <t>2023050853</t>
  </si>
  <si>
    <t>刘洪洋</t>
  </si>
  <si>
    <t>2023050791</t>
  </si>
  <si>
    <t>胡艳敏</t>
  </si>
  <si>
    <t>岳善超</t>
  </si>
  <si>
    <t>2023050788</t>
  </si>
  <si>
    <t>陈磊</t>
  </si>
  <si>
    <t>2023050802</t>
  </si>
  <si>
    <t>俞谦德</t>
  </si>
  <si>
    <t>杨学云、徐虎</t>
  </si>
  <si>
    <t>2023050885</t>
  </si>
  <si>
    <t>候佳伟</t>
  </si>
  <si>
    <t>2023050768</t>
  </si>
  <si>
    <t>井垚</t>
  </si>
  <si>
    <t>王正师</t>
  </si>
  <si>
    <t>2023051748</t>
  </si>
  <si>
    <t>代睿</t>
  </si>
  <si>
    <t>2023050812</t>
  </si>
  <si>
    <t>肖文琰</t>
  </si>
  <si>
    <t>吕肖良</t>
  </si>
  <si>
    <t>2023050895</t>
  </si>
  <si>
    <t>刘文慧</t>
  </si>
  <si>
    <t>孟昭福</t>
  </si>
  <si>
    <t>2023050855</t>
  </si>
  <si>
    <t>宋舒宁</t>
  </si>
  <si>
    <t>2023050901</t>
  </si>
  <si>
    <t>管培媚</t>
  </si>
  <si>
    <t>2023050779</t>
  </si>
  <si>
    <t>袁倚芳</t>
  </si>
  <si>
    <t>2023050759</t>
  </si>
  <si>
    <t>王嘉仪</t>
  </si>
  <si>
    <t>2023050762</t>
  </si>
  <si>
    <t>张羽童</t>
  </si>
  <si>
    <t>2023050821</t>
  </si>
  <si>
    <t>田江涵</t>
  </si>
  <si>
    <t>2024050825</t>
  </si>
  <si>
    <t>陈瀚文</t>
  </si>
  <si>
    <t>2022050767</t>
  </si>
  <si>
    <t>侯文姬</t>
  </si>
  <si>
    <t>王丽梅</t>
  </si>
  <si>
    <t>2023050828</t>
  </si>
  <si>
    <t>陈卓</t>
  </si>
  <si>
    <t>2024050878</t>
  </si>
  <si>
    <t>廖柄臻</t>
  </si>
  <si>
    <t>2023050843</t>
  </si>
  <si>
    <t>童博雅</t>
  </si>
  <si>
    <t>2023050827</t>
  </si>
  <si>
    <t>韩颖</t>
  </si>
  <si>
    <t>付金霞</t>
  </si>
  <si>
    <t>2023050856</t>
  </si>
  <si>
    <t>朱浩德</t>
  </si>
  <si>
    <t>2023050829</t>
  </si>
  <si>
    <t>赵欢欢</t>
  </si>
  <si>
    <t>2023050797</t>
  </si>
  <si>
    <t>张雨彬</t>
  </si>
  <si>
    <t>刘占军</t>
  </si>
  <si>
    <t>2023050803</t>
  </si>
  <si>
    <t>谢江</t>
  </si>
  <si>
    <t>邱炜红</t>
  </si>
  <si>
    <t>2023050761</t>
  </si>
  <si>
    <t>张志傲</t>
  </si>
  <si>
    <t>甄庆</t>
  </si>
  <si>
    <t>2023050837</t>
  </si>
  <si>
    <t>童鑫鹏</t>
  </si>
  <si>
    <t>2023050790</t>
  </si>
  <si>
    <t>李杰</t>
  </si>
  <si>
    <t>2023050897</t>
  </si>
  <si>
    <t>马天海</t>
  </si>
  <si>
    <t>2023050786</t>
  </si>
  <si>
    <t>唐云丽</t>
  </si>
  <si>
    <t>2023050842</t>
  </si>
  <si>
    <t>于晓</t>
  </si>
  <si>
    <t>黄明斌</t>
  </si>
  <si>
    <t>2023050742</t>
  </si>
  <si>
    <t>孙世研</t>
  </si>
  <si>
    <t>顾江新</t>
  </si>
  <si>
    <t>2023050864</t>
  </si>
  <si>
    <t>赵敏</t>
  </si>
  <si>
    <t>2023050760</t>
  </si>
  <si>
    <t>陈紫燕</t>
  </si>
  <si>
    <t>2024050813</t>
  </si>
  <si>
    <t>赵佳睿</t>
  </si>
  <si>
    <t>2023050844</t>
  </si>
  <si>
    <t>袁云涛</t>
  </si>
  <si>
    <t>2023050870</t>
  </si>
  <si>
    <t>于永超</t>
  </si>
  <si>
    <t>2023050800</t>
  </si>
  <si>
    <t>吴辉耀</t>
  </si>
  <si>
    <t>2023050825</t>
  </si>
  <si>
    <t>周传龙</t>
  </si>
  <si>
    <t>2023050792</t>
  </si>
  <si>
    <t>刘自超</t>
  </si>
  <si>
    <t>2023050841</t>
  </si>
  <si>
    <t>何睿</t>
  </si>
  <si>
    <t>2023050860</t>
  </si>
  <si>
    <t>刘莎</t>
  </si>
  <si>
    <t>张育林</t>
  </si>
  <si>
    <t>2023050810</t>
  </si>
  <si>
    <t>屈加琪</t>
  </si>
  <si>
    <t>2023050781</t>
  </si>
  <si>
    <t>王叶帆</t>
  </si>
  <si>
    <t>2023050867</t>
  </si>
  <si>
    <t>杨文杰</t>
  </si>
  <si>
    <t>杜伟</t>
  </si>
  <si>
    <t>2023050896</t>
  </si>
  <si>
    <t>陈诗晴</t>
  </si>
  <si>
    <t>MUKESH KUMAR AWASTHI</t>
  </si>
  <si>
    <t>2023055760</t>
  </si>
  <si>
    <t>赵春霞</t>
  </si>
  <si>
    <t>资源利用与植物保护</t>
  </si>
  <si>
    <t>张廷龙</t>
  </si>
  <si>
    <t>硕士专业学位</t>
  </si>
  <si>
    <t>2023055743</t>
  </si>
  <si>
    <t>张泓欣</t>
  </si>
  <si>
    <t>资源与环境</t>
  </si>
  <si>
    <t>2023055771</t>
  </si>
  <si>
    <t>邢光耀</t>
  </si>
  <si>
    <t>2023057063</t>
  </si>
  <si>
    <t>郭佳民</t>
  </si>
  <si>
    <t>2023055722</t>
  </si>
  <si>
    <t>乔荣好</t>
  </si>
  <si>
    <t>2023055796</t>
  </si>
  <si>
    <t>王佳蓉</t>
  </si>
  <si>
    <t>2023055789</t>
  </si>
  <si>
    <t>邓尚银</t>
  </si>
  <si>
    <t>2023055814</t>
  </si>
  <si>
    <t>翟雨欣</t>
  </si>
  <si>
    <t>2023055727</t>
  </si>
  <si>
    <t>杨奥然</t>
  </si>
  <si>
    <t>2023055752</t>
  </si>
  <si>
    <t>单子晗</t>
  </si>
  <si>
    <t>张阿凤</t>
  </si>
  <si>
    <t>2023055725</t>
  </si>
  <si>
    <t>秦冬锐</t>
  </si>
  <si>
    <t>2023055730</t>
  </si>
  <si>
    <t>魏渤锜</t>
  </si>
  <si>
    <t>2023055769</t>
  </si>
  <si>
    <t>同欣乐</t>
  </si>
  <si>
    <t>2023055784</t>
  </si>
  <si>
    <t>王宁</t>
  </si>
  <si>
    <t>2023055824</t>
  </si>
  <si>
    <t>闫续辉</t>
  </si>
  <si>
    <t>2023055718</t>
  </si>
  <si>
    <t>殷子蝶</t>
  </si>
  <si>
    <t>2023055798</t>
  </si>
  <si>
    <t>孙笑宇</t>
  </si>
  <si>
    <t>2023055811</t>
  </si>
  <si>
    <t>贺瑞梅</t>
  </si>
  <si>
    <t>2023055818</t>
  </si>
  <si>
    <t>魏静一</t>
  </si>
  <si>
    <t>2023055759</t>
  </si>
  <si>
    <t>李琳灿</t>
  </si>
  <si>
    <t>2023055799</t>
  </si>
  <si>
    <t>王冬月</t>
  </si>
  <si>
    <t>2023055709</t>
  </si>
  <si>
    <t>石庸</t>
  </si>
  <si>
    <t>2023055779</t>
  </si>
  <si>
    <t>王德月</t>
  </si>
  <si>
    <t>2023055817</t>
  </si>
  <si>
    <t>贾子欣</t>
  </si>
  <si>
    <t>2023055804</t>
  </si>
  <si>
    <t>冉雅宁</t>
  </si>
  <si>
    <t>2023055741</t>
  </si>
  <si>
    <t>卢瑞悦</t>
  </si>
  <si>
    <t>2023055721</t>
  </si>
  <si>
    <t>毛鑫</t>
  </si>
  <si>
    <t>2022055691</t>
  </si>
  <si>
    <t>蒋祥江</t>
  </si>
  <si>
    <t>王权</t>
  </si>
  <si>
    <t>2023055732</t>
  </si>
  <si>
    <t>文慧</t>
  </si>
  <si>
    <t>2023055751</t>
  </si>
  <si>
    <t>崔施施</t>
  </si>
  <si>
    <t>2023055773</t>
  </si>
  <si>
    <t>周亚伟</t>
  </si>
  <si>
    <t>卫亚红</t>
  </si>
  <si>
    <t>2023055821</t>
  </si>
  <si>
    <t>马琳</t>
  </si>
  <si>
    <t>范利超、邓小芳</t>
  </si>
  <si>
    <t>2023055739</t>
  </si>
  <si>
    <t>王小小</t>
  </si>
  <si>
    <t>2023055724</t>
  </si>
  <si>
    <t>郭洁</t>
  </si>
  <si>
    <t>2023055719</t>
  </si>
  <si>
    <t>张万强</t>
  </si>
  <si>
    <t>2023055728</t>
  </si>
  <si>
    <t>乔海洋</t>
  </si>
  <si>
    <t>2023055720</t>
  </si>
  <si>
    <t>李润泽</t>
  </si>
  <si>
    <t>2023055819</t>
  </si>
  <si>
    <t>吴约娣</t>
  </si>
  <si>
    <t>2023055716</t>
  </si>
  <si>
    <t>王方</t>
  </si>
  <si>
    <t>2023055816</t>
  </si>
  <si>
    <t>王媛</t>
  </si>
  <si>
    <t>田汇、惠静</t>
  </si>
  <si>
    <t>2023055750</t>
  </si>
  <si>
    <t>怀冉</t>
  </si>
  <si>
    <t>2023055710</t>
  </si>
  <si>
    <t>张普兴</t>
  </si>
  <si>
    <t>欧阳卓智</t>
  </si>
  <si>
    <t>2023055753</t>
  </si>
  <si>
    <t>李天龙</t>
  </si>
  <si>
    <t>2023055736</t>
  </si>
  <si>
    <t>郭羽萌</t>
  </si>
  <si>
    <t>2023055707</t>
  </si>
  <si>
    <t>程永康</t>
  </si>
  <si>
    <t>2023055763</t>
  </si>
  <si>
    <t>魏奭杰</t>
  </si>
  <si>
    <t>2023055772</t>
  </si>
  <si>
    <t>向小美</t>
  </si>
  <si>
    <t>2023055761</t>
  </si>
  <si>
    <t>杨雪纯</t>
  </si>
  <si>
    <t>2023055765</t>
  </si>
  <si>
    <t>梁丹</t>
  </si>
  <si>
    <t>2023055768</t>
  </si>
  <si>
    <t>沈敬茹</t>
  </si>
  <si>
    <t>2023055800</t>
  </si>
  <si>
    <t>崔梦妮</t>
  </si>
  <si>
    <t>2023055711</t>
  </si>
  <si>
    <t>覃琦媛</t>
  </si>
  <si>
    <t>2023055756</t>
  </si>
  <si>
    <t>高怡帆</t>
  </si>
  <si>
    <t>2023055826</t>
  </si>
  <si>
    <t>林立丽</t>
  </si>
  <si>
    <t>2023055788</t>
  </si>
  <si>
    <t>苏秋友</t>
  </si>
  <si>
    <t>2023055735</t>
  </si>
  <si>
    <t>尹搏</t>
  </si>
  <si>
    <t>2023055738</t>
  </si>
  <si>
    <t>崔婉茹</t>
  </si>
  <si>
    <t>2023055764</t>
  </si>
  <si>
    <t>王蕾棋</t>
  </si>
  <si>
    <t>2023055715</t>
  </si>
  <si>
    <t>张智勃</t>
  </si>
  <si>
    <t>2023055766</t>
  </si>
  <si>
    <t>郭悦</t>
  </si>
  <si>
    <t>2023055708</t>
  </si>
  <si>
    <t>秦赛楠</t>
  </si>
  <si>
    <t>2023055731</t>
  </si>
  <si>
    <t>程宇昕</t>
  </si>
  <si>
    <t>2023055767</t>
  </si>
  <si>
    <t>刘嘉妮</t>
  </si>
  <si>
    <t>2023055746</t>
  </si>
  <si>
    <t>刘丽婷</t>
  </si>
  <si>
    <t>2023055713</t>
  </si>
  <si>
    <t>刘曼</t>
  </si>
  <si>
    <t>强虹</t>
  </si>
  <si>
    <t>2023055740</t>
  </si>
  <si>
    <t>邵妍</t>
  </si>
  <si>
    <t>2023055742</t>
  </si>
  <si>
    <t>王恒</t>
  </si>
  <si>
    <t>2023055749</t>
  </si>
  <si>
    <t>延楠楠</t>
  </si>
  <si>
    <t>2023055712</t>
  </si>
  <si>
    <t>宣如月</t>
  </si>
  <si>
    <t>2023055747</t>
  </si>
  <si>
    <t>高林海</t>
  </si>
  <si>
    <t>2023055774</t>
  </si>
  <si>
    <t>杨蕾可</t>
  </si>
  <si>
    <t>2023055729</t>
  </si>
  <si>
    <t>王广宇</t>
  </si>
  <si>
    <t>2023055803</t>
  </si>
  <si>
    <t>鲁小刚</t>
  </si>
  <si>
    <t>2023055795</t>
  </si>
  <si>
    <t>张静</t>
  </si>
  <si>
    <t>2023055825</t>
  </si>
  <si>
    <t>肖杭雨</t>
  </si>
  <si>
    <t>2023055823</t>
  </si>
  <si>
    <t>钟小婷</t>
  </si>
  <si>
    <t>2023055781</t>
  </si>
  <si>
    <t>闫朝凯</t>
  </si>
  <si>
    <t>2023055785</t>
  </si>
  <si>
    <t>滕沁儒</t>
  </si>
  <si>
    <t>2023055820</t>
  </si>
  <si>
    <t>崔婷</t>
  </si>
  <si>
    <t>高义民</t>
  </si>
  <si>
    <t>2023055770</t>
  </si>
  <si>
    <t>谷雨婷</t>
  </si>
  <si>
    <t>2023055780</t>
  </si>
  <si>
    <t>胡涛</t>
  </si>
  <si>
    <t>2023055792</t>
  </si>
  <si>
    <t>孙凯</t>
  </si>
  <si>
    <t>2023055801</t>
  </si>
  <si>
    <t>王昊</t>
  </si>
  <si>
    <t>郑险峰</t>
  </si>
  <si>
    <t>2023055734</t>
  </si>
  <si>
    <t>陆赞扬</t>
  </si>
  <si>
    <t>2023055802</t>
  </si>
  <si>
    <t>李柯伟</t>
  </si>
  <si>
    <t>2023055758</t>
  </si>
  <si>
    <t>杨洋</t>
  </si>
  <si>
    <t>2023055775</t>
  </si>
  <si>
    <t>吴起璇</t>
  </si>
  <si>
    <t>2023055810</t>
  </si>
  <si>
    <t>张晓兰</t>
  </si>
  <si>
    <t>2023055748</t>
  </si>
  <si>
    <t>许永亮</t>
  </si>
  <si>
    <t>2023055777</t>
  </si>
  <si>
    <t>徐世玉</t>
  </si>
  <si>
    <t>2023055815</t>
  </si>
  <si>
    <t>郭宝成</t>
  </si>
  <si>
    <t>2023055813</t>
  </si>
  <si>
    <t>王彤彤</t>
  </si>
  <si>
    <t>2023055757</t>
  </si>
  <si>
    <t>马莎莎</t>
  </si>
  <si>
    <t>2023055733</t>
  </si>
  <si>
    <t>刘政辉</t>
  </si>
  <si>
    <t>2023055797</t>
  </si>
  <si>
    <t>周宁宁</t>
  </si>
  <si>
    <t>邓小芳</t>
  </si>
  <si>
    <t>2023055822</t>
  </si>
  <si>
    <t>刘琳琳</t>
  </si>
  <si>
    <t>2023055723</t>
  </si>
  <si>
    <t>王刚</t>
  </si>
  <si>
    <t>2023055806</t>
  </si>
  <si>
    <t>杨燕</t>
  </si>
  <si>
    <t>2023055717</t>
  </si>
  <si>
    <t>郭章玺</t>
  </si>
  <si>
    <t>2023055726</t>
  </si>
  <si>
    <t>张浩源</t>
  </si>
  <si>
    <t>木开石</t>
  </si>
  <si>
    <t>2023055762</t>
  </si>
  <si>
    <t>陈宏扬</t>
  </si>
  <si>
    <t>2023055755</t>
  </si>
  <si>
    <t>张家旭</t>
  </si>
  <si>
    <t>耿增超</t>
  </si>
  <si>
    <t>2023055776</t>
  </si>
  <si>
    <t>姜子怡</t>
  </si>
  <si>
    <t>2023055809</t>
  </si>
  <si>
    <t>吴亚宁</t>
  </si>
  <si>
    <t>2023055790</t>
  </si>
  <si>
    <t>周智翔</t>
  </si>
  <si>
    <t>2023055786</t>
  </si>
  <si>
    <t>张一鸣</t>
  </si>
  <si>
    <t>2023055737</t>
  </si>
  <si>
    <t>薛婧冰</t>
  </si>
  <si>
    <t>2023055714</t>
  </si>
  <si>
    <t>金学萍</t>
  </si>
  <si>
    <t>2023055783</t>
  </si>
  <si>
    <t>张艺轩</t>
  </si>
  <si>
    <t>2023055744</t>
  </si>
  <si>
    <t>王成龙</t>
  </si>
  <si>
    <t>2023055807</t>
  </si>
  <si>
    <t>蒋肖杰</t>
  </si>
  <si>
    <t>2023055754</t>
  </si>
  <si>
    <t>詹敏</t>
  </si>
  <si>
    <t>2023055791</t>
  </si>
  <si>
    <t>魏楠</t>
  </si>
  <si>
    <t>占爱</t>
  </si>
  <si>
    <t>2023055778</t>
  </si>
  <si>
    <t>王亮</t>
  </si>
  <si>
    <t>2023066812</t>
  </si>
  <si>
    <t>石浩宇</t>
  </si>
  <si>
    <t>2023055782</t>
  </si>
  <si>
    <t>李泽宇</t>
  </si>
  <si>
    <t>2023055793</t>
  </si>
  <si>
    <t>李煜婧</t>
  </si>
  <si>
    <t>2023055805</t>
  </si>
  <si>
    <t>隆沅晓</t>
  </si>
  <si>
    <t>2023055787</t>
  </si>
  <si>
    <t>于淑洁</t>
  </si>
  <si>
    <t>2023055745</t>
  </si>
  <si>
    <t>乔佳妮</t>
  </si>
  <si>
    <t>2023055794</t>
  </si>
  <si>
    <t>姚颖</t>
  </si>
  <si>
    <t>2025055808</t>
  </si>
  <si>
    <t>钱振宇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</si>
</sst>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1"/>
      <name val="Helvetica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57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57" fontId="10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57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83"/>
  <sheetViews>
    <sheetView tabSelected="1" workbookViewId="0">
      <selection activeCell="S4" sqref="S4"/>
    </sheetView>
  </sheetViews>
  <sheetFormatPr defaultColWidth="9" defaultRowHeight="21" customHeight="1"/>
  <cols>
    <col min="1" max="1" width="5.75" style="24" customWidth="1"/>
    <col min="2" max="2" width="12.1333333333333" style="24" customWidth="1"/>
    <col min="3" max="3" width="16.5583333333333" style="24" customWidth="1"/>
    <col min="4" max="4" width="11.6333333333333" style="24" customWidth="1"/>
    <col min="5" max="5" width="18.4416666666667" style="24" customWidth="1"/>
    <col min="6" max="6" width="15.875" style="24" customWidth="1"/>
    <col min="7" max="7" width="13.1083333333333" style="24"/>
    <col min="8" max="8" width="9.13333333333333" style="24" customWidth="1"/>
    <col min="9" max="9" width="13.6333333333333" style="24" customWidth="1"/>
    <col min="10" max="10" width="10.3833333333333" style="24" customWidth="1"/>
    <col min="11" max="11" width="13.3833333333333" style="24" customWidth="1"/>
    <col min="12" max="12" width="9.5" style="24" customWidth="1"/>
    <col min="13" max="13" width="10.1333333333333" style="24" customWidth="1"/>
    <col min="14" max="15" width="11.3833333333333" style="25" customWidth="1"/>
    <col min="16" max="16" width="20" style="24" customWidth="1"/>
    <col min="17" max="16384" width="9" style="24"/>
  </cols>
  <sheetData>
    <row r="1" ht="31" customHeight="1" spans="1:16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="23" customFormat="1" ht="49" customHeight="1" spans="1:16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8</v>
      </c>
      <c r="K2" s="27" t="s">
        <v>9</v>
      </c>
      <c r="L2" s="27" t="s">
        <v>8</v>
      </c>
      <c r="M2" s="27" t="s">
        <v>9</v>
      </c>
      <c r="N2" s="27" t="s">
        <v>10</v>
      </c>
      <c r="O2" s="27" t="s">
        <v>11</v>
      </c>
      <c r="P2" s="27" t="s">
        <v>12</v>
      </c>
    </row>
    <row r="3" ht="30" customHeight="1" spans="1:16">
      <c r="A3" s="22">
        <v>1</v>
      </c>
      <c r="B3" s="28">
        <v>2021060354</v>
      </c>
      <c r="C3" s="28" t="s">
        <v>13</v>
      </c>
      <c r="D3" s="28" t="s">
        <v>14</v>
      </c>
      <c r="E3" s="28" t="s">
        <v>15</v>
      </c>
      <c r="F3" s="29" t="s">
        <v>16</v>
      </c>
      <c r="G3" s="30">
        <v>45901</v>
      </c>
      <c r="H3" s="29">
        <v>88</v>
      </c>
      <c r="I3" s="29" t="s">
        <v>17</v>
      </c>
      <c r="J3" s="29">
        <v>89</v>
      </c>
      <c r="K3" s="29" t="s">
        <v>17</v>
      </c>
      <c r="L3" s="29">
        <v>95</v>
      </c>
      <c r="M3" s="29" t="s">
        <v>17</v>
      </c>
      <c r="N3" s="31">
        <f t="shared" ref="N3:N66" si="0">AVERAGE(H3,J3,L3)</f>
        <v>90.6666666666667</v>
      </c>
      <c r="O3" s="32" t="s">
        <v>18</v>
      </c>
      <c r="P3" s="32"/>
    </row>
    <row r="4" ht="30" customHeight="1" spans="1:16">
      <c r="A4" s="22">
        <v>2</v>
      </c>
      <c r="B4" s="28">
        <v>2018071001</v>
      </c>
      <c r="C4" s="28" t="s">
        <v>19</v>
      </c>
      <c r="D4" s="28" t="s">
        <v>14</v>
      </c>
      <c r="E4" s="28" t="s">
        <v>20</v>
      </c>
      <c r="F4" s="29" t="s">
        <v>16</v>
      </c>
      <c r="G4" s="30">
        <v>45902</v>
      </c>
      <c r="H4" s="29">
        <v>90</v>
      </c>
      <c r="I4" s="29" t="s">
        <v>21</v>
      </c>
      <c r="J4" s="29">
        <v>85</v>
      </c>
      <c r="K4" s="29" t="s">
        <v>17</v>
      </c>
      <c r="L4" s="29">
        <v>91</v>
      </c>
      <c r="M4" s="29" t="s">
        <v>21</v>
      </c>
      <c r="N4" s="31">
        <f t="shared" si="0"/>
        <v>88.6666666666667</v>
      </c>
      <c r="O4" s="32" t="s">
        <v>18</v>
      </c>
      <c r="P4" s="32"/>
    </row>
    <row r="5" ht="30" customHeight="1" spans="1:16">
      <c r="A5" s="22">
        <v>3</v>
      </c>
      <c r="B5" s="28">
        <v>2021060319</v>
      </c>
      <c r="C5" s="28" t="s">
        <v>22</v>
      </c>
      <c r="D5" s="28" t="s">
        <v>23</v>
      </c>
      <c r="E5" s="28" t="s">
        <v>24</v>
      </c>
      <c r="F5" s="29" t="s">
        <v>16</v>
      </c>
      <c r="G5" s="30">
        <v>45901</v>
      </c>
      <c r="H5" s="29">
        <v>88</v>
      </c>
      <c r="I5" s="29" t="s">
        <v>17</v>
      </c>
      <c r="J5" s="29">
        <v>88</v>
      </c>
      <c r="K5" s="29" t="s">
        <v>17</v>
      </c>
      <c r="L5" s="29">
        <v>85</v>
      </c>
      <c r="M5" s="29" t="s">
        <v>17</v>
      </c>
      <c r="N5" s="31">
        <f t="shared" si="0"/>
        <v>87</v>
      </c>
      <c r="O5" s="32" t="s">
        <v>18</v>
      </c>
      <c r="P5" s="32"/>
    </row>
    <row r="6" ht="30" customHeight="1" spans="1:16">
      <c r="A6" s="22">
        <v>4</v>
      </c>
      <c r="B6" s="28">
        <v>2022060386</v>
      </c>
      <c r="C6" s="28" t="s">
        <v>25</v>
      </c>
      <c r="D6" s="28" t="s">
        <v>26</v>
      </c>
      <c r="E6" s="28" t="s">
        <v>27</v>
      </c>
      <c r="F6" s="29" t="s">
        <v>16</v>
      </c>
      <c r="G6" s="30">
        <v>45901</v>
      </c>
      <c r="H6" s="29">
        <v>85</v>
      </c>
      <c r="I6" s="29" t="s">
        <v>17</v>
      </c>
      <c r="J6" s="29">
        <v>79</v>
      </c>
      <c r="K6" s="29" t="s">
        <v>17</v>
      </c>
      <c r="L6" s="29">
        <v>83</v>
      </c>
      <c r="M6" s="29" t="s">
        <v>17</v>
      </c>
      <c r="N6" s="31">
        <f t="shared" si="0"/>
        <v>82.3333333333333</v>
      </c>
      <c r="O6" s="32" t="s">
        <v>18</v>
      </c>
      <c r="P6" s="32"/>
    </row>
    <row r="7" ht="30" customHeight="1" spans="1:16">
      <c r="A7" s="22">
        <v>5</v>
      </c>
      <c r="B7" s="28">
        <v>2021060317</v>
      </c>
      <c r="C7" s="28" t="s">
        <v>28</v>
      </c>
      <c r="D7" s="28" t="s">
        <v>26</v>
      </c>
      <c r="E7" s="28" t="s">
        <v>29</v>
      </c>
      <c r="F7" s="29" t="s">
        <v>16</v>
      </c>
      <c r="G7" s="30">
        <v>45901</v>
      </c>
      <c r="H7" s="29">
        <v>78</v>
      </c>
      <c r="I7" s="29" t="s">
        <v>17</v>
      </c>
      <c r="J7" s="29">
        <v>82</v>
      </c>
      <c r="K7" s="29" t="s">
        <v>17</v>
      </c>
      <c r="L7" s="29">
        <v>85</v>
      </c>
      <c r="M7" s="29" t="s">
        <v>17</v>
      </c>
      <c r="N7" s="31">
        <f t="shared" si="0"/>
        <v>81.6666666666667</v>
      </c>
      <c r="O7" s="32" t="s">
        <v>18</v>
      </c>
      <c r="P7" s="32"/>
    </row>
    <row r="8" ht="30" customHeight="1" spans="1:16">
      <c r="A8" s="22">
        <v>6</v>
      </c>
      <c r="B8" s="28">
        <v>2020060268</v>
      </c>
      <c r="C8" s="28" t="s">
        <v>30</v>
      </c>
      <c r="D8" s="28" t="s">
        <v>23</v>
      </c>
      <c r="E8" s="28" t="s">
        <v>31</v>
      </c>
      <c r="F8" s="29" t="s">
        <v>16</v>
      </c>
      <c r="G8" s="30">
        <v>45901</v>
      </c>
      <c r="H8" s="29">
        <v>69</v>
      </c>
      <c r="I8" s="29" t="s">
        <v>17</v>
      </c>
      <c r="J8" s="29">
        <v>85</v>
      </c>
      <c r="K8" s="29" t="s">
        <v>17</v>
      </c>
      <c r="L8" s="29">
        <v>82</v>
      </c>
      <c r="M8" s="29" t="s">
        <v>17</v>
      </c>
      <c r="N8" s="31">
        <f t="shared" si="0"/>
        <v>78.6666666666667</v>
      </c>
      <c r="O8" s="32" t="s">
        <v>32</v>
      </c>
      <c r="P8" s="32" t="s">
        <v>33</v>
      </c>
    </row>
    <row r="9" ht="30" customHeight="1" spans="1:16">
      <c r="A9" s="22">
        <v>7</v>
      </c>
      <c r="B9" s="28">
        <v>2021060380</v>
      </c>
      <c r="C9" s="28" t="s">
        <v>34</v>
      </c>
      <c r="D9" s="28" t="s">
        <v>35</v>
      </c>
      <c r="E9" s="28" t="s">
        <v>36</v>
      </c>
      <c r="F9" s="29" t="s">
        <v>16</v>
      </c>
      <c r="G9" s="30">
        <v>45901</v>
      </c>
      <c r="H9" s="29">
        <v>75</v>
      </c>
      <c r="I9" s="29" t="s">
        <v>17</v>
      </c>
      <c r="J9" s="29">
        <v>75</v>
      </c>
      <c r="K9" s="29" t="s">
        <v>17</v>
      </c>
      <c r="L9" s="29">
        <v>85</v>
      </c>
      <c r="M9" s="29" t="s">
        <v>17</v>
      </c>
      <c r="N9" s="31">
        <f t="shared" si="0"/>
        <v>78.3333333333333</v>
      </c>
      <c r="O9" s="32" t="s">
        <v>32</v>
      </c>
      <c r="P9" s="32"/>
    </row>
    <row r="10" ht="30" customHeight="1" spans="1:16">
      <c r="A10" s="22">
        <v>8</v>
      </c>
      <c r="B10" s="28">
        <v>2021060361</v>
      </c>
      <c r="C10" s="28" t="s">
        <v>37</v>
      </c>
      <c r="D10" s="28" t="s">
        <v>14</v>
      </c>
      <c r="E10" s="28" t="s">
        <v>38</v>
      </c>
      <c r="F10" s="29" t="s">
        <v>16</v>
      </c>
      <c r="G10" s="30">
        <v>45901</v>
      </c>
      <c r="H10" s="29">
        <v>92</v>
      </c>
      <c r="I10" s="29" t="s">
        <v>21</v>
      </c>
      <c r="J10" s="29">
        <v>82</v>
      </c>
      <c r="K10" s="29" t="s">
        <v>17</v>
      </c>
      <c r="L10" s="29">
        <v>60</v>
      </c>
      <c r="M10" s="29" t="s">
        <v>17</v>
      </c>
      <c r="N10" s="31">
        <f t="shared" si="0"/>
        <v>78</v>
      </c>
      <c r="O10" s="32" t="s">
        <v>32</v>
      </c>
      <c r="P10" s="32" t="s">
        <v>33</v>
      </c>
    </row>
    <row r="11" ht="30" customHeight="1" spans="1:16">
      <c r="A11" s="22">
        <v>9</v>
      </c>
      <c r="B11" s="28">
        <v>2020060321</v>
      </c>
      <c r="C11" s="28" t="s">
        <v>39</v>
      </c>
      <c r="D11" s="28" t="s">
        <v>26</v>
      </c>
      <c r="E11" s="28" t="s">
        <v>29</v>
      </c>
      <c r="F11" s="29" t="s">
        <v>16</v>
      </c>
      <c r="G11" s="30">
        <v>45901</v>
      </c>
      <c r="H11" s="29">
        <v>91</v>
      </c>
      <c r="I11" s="29" t="s">
        <v>17</v>
      </c>
      <c r="J11" s="29">
        <v>80</v>
      </c>
      <c r="K11" s="29" t="s">
        <v>17</v>
      </c>
      <c r="L11" s="29">
        <v>60</v>
      </c>
      <c r="M11" s="29" t="s">
        <v>17</v>
      </c>
      <c r="N11" s="31">
        <f t="shared" si="0"/>
        <v>77</v>
      </c>
      <c r="O11" s="32" t="s">
        <v>32</v>
      </c>
      <c r="P11" s="32" t="s">
        <v>33</v>
      </c>
    </row>
    <row r="12" ht="30" customHeight="1" spans="1:16">
      <c r="A12" s="22">
        <v>10</v>
      </c>
      <c r="B12" s="28">
        <v>2019060313</v>
      </c>
      <c r="C12" s="28" t="s">
        <v>40</v>
      </c>
      <c r="D12" s="28" t="s">
        <v>35</v>
      </c>
      <c r="E12" s="28" t="s">
        <v>41</v>
      </c>
      <c r="F12" s="29" t="s">
        <v>16</v>
      </c>
      <c r="G12" s="30">
        <v>45901</v>
      </c>
      <c r="H12" s="29">
        <v>76</v>
      </c>
      <c r="I12" s="29" t="s">
        <v>17</v>
      </c>
      <c r="J12" s="29">
        <v>72</v>
      </c>
      <c r="K12" s="29" t="s">
        <v>17</v>
      </c>
      <c r="L12" s="29">
        <v>80</v>
      </c>
      <c r="M12" s="29" t="s">
        <v>17</v>
      </c>
      <c r="N12" s="31">
        <f t="shared" si="0"/>
        <v>76</v>
      </c>
      <c r="O12" s="32" t="s">
        <v>32</v>
      </c>
      <c r="P12" s="32" t="s">
        <v>33</v>
      </c>
    </row>
    <row r="13" ht="30" customHeight="1" spans="1:16">
      <c r="A13" s="22">
        <v>11</v>
      </c>
      <c r="B13" s="28">
        <v>2020060590</v>
      </c>
      <c r="C13" s="28" t="s">
        <v>42</v>
      </c>
      <c r="D13" s="28" t="s">
        <v>35</v>
      </c>
      <c r="E13" s="28" t="s">
        <v>43</v>
      </c>
      <c r="F13" s="29" t="s">
        <v>16</v>
      </c>
      <c r="G13" s="30">
        <v>45993</v>
      </c>
      <c r="H13" s="29">
        <v>95</v>
      </c>
      <c r="I13" s="29" t="s">
        <v>21</v>
      </c>
      <c r="J13" s="29">
        <v>89</v>
      </c>
      <c r="K13" s="29" t="s">
        <v>21</v>
      </c>
      <c r="L13" s="29">
        <v>88</v>
      </c>
      <c r="M13" s="29" t="s">
        <v>17</v>
      </c>
      <c r="N13" s="31">
        <f t="shared" si="0"/>
        <v>90.6666666666667</v>
      </c>
      <c r="O13" s="32" t="s">
        <v>18</v>
      </c>
      <c r="P13" s="32"/>
    </row>
    <row r="14" ht="30" customHeight="1" spans="1:16">
      <c r="A14" s="22">
        <v>12</v>
      </c>
      <c r="B14" s="28">
        <v>2021060309</v>
      </c>
      <c r="C14" s="28" t="s">
        <v>44</v>
      </c>
      <c r="D14" s="28" t="s">
        <v>14</v>
      </c>
      <c r="E14" s="28" t="s">
        <v>45</v>
      </c>
      <c r="F14" s="29" t="s">
        <v>16</v>
      </c>
      <c r="G14" s="30">
        <v>45993</v>
      </c>
      <c r="H14" s="29">
        <v>88</v>
      </c>
      <c r="I14" s="29" t="s">
        <v>17</v>
      </c>
      <c r="J14" s="29">
        <v>88</v>
      </c>
      <c r="K14" s="29" t="s">
        <v>17</v>
      </c>
      <c r="L14" s="29">
        <v>92</v>
      </c>
      <c r="M14" s="29" t="s">
        <v>17</v>
      </c>
      <c r="N14" s="31">
        <f t="shared" si="0"/>
        <v>89.3333333333333</v>
      </c>
      <c r="O14" s="32" t="s">
        <v>18</v>
      </c>
      <c r="P14" s="32"/>
    </row>
    <row r="15" ht="30" customHeight="1" spans="1:16">
      <c r="A15" s="22">
        <v>13</v>
      </c>
      <c r="B15" s="28">
        <v>2021060360</v>
      </c>
      <c r="C15" s="28" t="s">
        <v>46</v>
      </c>
      <c r="D15" s="28" t="s">
        <v>14</v>
      </c>
      <c r="E15" s="28" t="s">
        <v>47</v>
      </c>
      <c r="F15" s="29" t="s">
        <v>16</v>
      </c>
      <c r="G15" s="30">
        <v>45993</v>
      </c>
      <c r="H15" s="29">
        <v>90</v>
      </c>
      <c r="I15" s="29" t="s">
        <v>17</v>
      </c>
      <c r="J15" s="29">
        <v>88</v>
      </c>
      <c r="K15" s="29" t="s">
        <v>17</v>
      </c>
      <c r="L15" s="29">
        <v>88</v>
      </c>
      <c r="M15" s="29" t="s">
        <v>17</v>
      </c>
      <c r="N15" s="31">
        <f t="shared" si="0"/>
        <v>88.6666666666667</v>
      </c>
      <c r="O15" s="32" t="s">
        <v>18</v>
      </c>
      <c r="P15" s="32"/>
    </row>
    <row r="16" s="24" customFormat="1" ht="30" customHeight="1" spans="1:16">
      <c r="A16" s="22">
        <v>14</v>
      </c>
      <c r="B16" s="28">
        <v>2020060314</v>
      </c>
      <c r="C16" s="28" t="s">
        <v>48</v>
      </c>
      <c r="D16" s="28" t="s">
        <v>35</v>
      </c>
      <c r="E16" s="28" t="s">
        <v>49</v>
      </c>
      <c r="F16" s="29" t="s">
        <v>16</v>
      </c>
      <c r="G16" s="30">
        <v>45993</v>
      </c>
      <c r="H16" s="29">
        <v>95</v>
      </c>
      <c r="I16" s="29" t="s">
        <v>21</v>
      </c>
      <c r="J16" s="29">
        <v>79</v>
      </c>
      <c r="K16" s="29" t="s">
        <v>17</v>
      </c>
      <c r="L16" s="29">
        <v>91</v>
      </c>
      <c r="M16" s="29" t="s">
        <v>21</v>
      </c>
      <c r="N16" s="31">
        <f t="shared" si="0"/>
        <v>88.3333333333333</v>
      </c>
      <c r="O16" s="32" t="s">
        <v>18</v>
      </c>
      <c r="P16" s="32"/>
    </row>
    <row r="17" ht="30" customHeight="1" spans="1:16">
      <c r="A17" s="22">
        <v>15</v>
      </c>
      <c r="B17" s="28">
        <v>2020060323</v>
      </c>
      <c r="C17" s="28" t="s">
        <v>50</v>
      </c>
      <c r="D17" s="28" t="s">
        <v>51</v>
      </c>
      <c r="E17" s="28" t="s">
        <v>27</v>
      </c>
      <c r="F17" s="29" t="s">
        <v>16</v>
      </c>
      <c r="G17" s="30">
        <v>45993</v>
      </c>
      <c r="H17" s="29">
        <v>89</v>
      </c>
      <c r="I17" s="29" t="s">
        <v>17</v>
      </c>
      <c r="J17" s="29">
        <v>92</v>
      </c>
      <c r="K17" s="29" t="s">
        <v>21</v>
      </c>
      <c r="L17" s="29">
        <v>84</v>
      </c>
      <c r="M17" s="29" t="s">
        <v>17</v>
      </c>
      <c r="N17" s="31">
        <f t="shared" si="0"/>
        <v>88.3333333333333</v>
      </c>
      <c r="O17" s="32" t="s">
        <v>18</v>
      </c>
      <c r="P17" s="32"/>
    </row>
    <row r="18" ht="30" customHeight="1" spans="1:16">
      <c r="A18" s="22">
        <v>16</v>
      </c>
      <c r="B18" s="29">
        <v>2021060321</v>
      </c>
      <c r="C18" s="29" t="s">
        <v>52</v>
      </c>
      <c r="D18" s="29" t="s">
        <v>23</v>
      </c>
      <c r="E18" s="29" t="s">
        <v>53</v>
      </c>
      <c r="F18" s="29" t="s">
        <v>16</v>
      </c>
      <c r="G18" s="30">
        <v>45993</v>
      </c>
      <c r="H18" s="29">
        <v>89</v>
      </c>
      <c r="I18" s="29" t="s">
        <v>17</v>
      </c>
      <c r="J18" s="29">
        <v>91</v>
      </c>
      <c r="K18" s="29" t="s">
        <v>21</v>
      </c>
      <c r="L18" s="29">
        <v>85</v>
      </c>
      <c r="M18" s="29" t="s">
        <v>17</v>
      </c>
      <c r="N18" s="31">
        <f t="shared" si="0"/>
        <v>88.3333333333333</v>
      </c>
      <c r="O18" s="32" t="s">
        <v>18</v>
      </c>
      <c r="P18" s="32"/>
    </row>
    <row r="19" ht="30" customHeight="1" spans="1:16">
      <c r="A19" s="22">
        <v>17</v>
      </c>
      <c r="B19" s="28">
        <v>2021060313</v>
      </c>
      <c r="C19" s="28" t="s">
        <v>54</v>
      </c>
      <c r="D19" s="28" t="s">
        <v>51</v>
      </c>
      <c r="E19" s="28" t="s">
        <v>55</v>
      </c>
      <c r="F19" s="29" t="s">
        <v>16</v>
      </c>
      <c r="G19" s="30">
        <v>45993</v>
      </c>
      <c r="H19" s="29">
        <v>88</v>
      </c>
      <c r="I19" s="29" t="s">
        <v>17</v>
      </c>
      <c r="J19" s="29">
        <v>86</v>
      </c>
      <c r="K19" s="29" t="s">
        <v>17</v>
      </c>
      <c r="L19" s="29">
        <v>88</v>
      </c>
      <c r="M19" s="29" t="s">
        <v>17</v>
      </c>
      <c r="N19" s="31">
        <f t="shared" si="0"/>
        <v>87.3333333333333</v>
      </c>
      <c r="O19" s="32" t="s">
        <v>32</v>
      </c>
      <c r="P19" s="32"/>
    </row>
    <row r="20" ht="30" customHeight="1" spans="1:16">
      <c r="A20" s="22">
        <v>18</v>
      </c>
      <c r="B20" s="28">
        <v>2021060379</v>
      </c>
      <c r="C20" s="28" t="s">
        <v>56</v>
      </c>
      <c r="D20" s="28" t="s">
        <v>35</v>
      </c>
      <c r="E20" s="28" t="s">
        <v>57</v>
      </c>
      <c r="F20" s="29" t="s">
        <v>16</v>
      </c>
      <c r="G20" s="30">
        <v>45993</v>
      </c>
      <c r="H20" s="29">
        <v>82</v>
      </c>
      <c r="I20" s="29" t="s">
        <v>17</v>
      </c>
      <c r="J20" s="29">
        <v>91</v>
      </c>
      <c r="K20" s="29" t="s">
        <v>21</v>
      </c>
      <c r="L20" s="29">
        <v>88</v>
      </c>
      <c r="M20" s="29" t="s">
        <v>17</v>
      </c>
      <c r="N20" s="31">
        <f t="shared" si="0"/>
        <v>87</v>
      </c>
      <c r="O20" s="32" t="s">
        <v>32</v>
      </c>
      <c r="P20" s="32"/>
    </row>
    <row r="21" ht="30" customHeight="1" spans="1:16">
      <c r="A21" s="22">
        <v>19</v>
      </c>
      <c r="B21" s="28">
        <v>2021060381</v>
      </c>
      <c r="C21" s="28" t="s">
        <v>58</v>
      </c>
      <c r="D21" s="28" t="s">
        <v>35</v>
      </c>
      <c r="E21" s="28" t="s">
        <v>59</v>
      </c>
      <c r="F21" s="29" t="s">
        <v>16</v>
      </c>
      <c r="G21" s="30">
        <v>45993</v>
      </c>
      <c r="H21" s="29">
        <v>75</v>
      </c>
      <c r="I21" s="29" t="s">
        <v>17</v>
      </c>
      <c r="J21" s="29">
        <v>89</v>
      </c>
      <c r="K21" s="29" t="s">
        <v>17</v>
      </c>
      <c r="L21" s="29">
        <v>80</v>
      </c>
      <c r="M21" s="29" t="s">
        <v>17</v>
      </c>
      <c r="N21" s="31">
        <f t="shared" si="0"/>
        <v>81.3333333333333</v>
      </c>
      <c r="O21" s="32" t="s">
        <v>32</v>
      </c>
      <c r="P21" s="32"/>
    </row>
    <row r="22" ht="30" customHeight="1" spans="1:16">
      <c r="A22" s="22">
        <v>20</v>
      </c>
      <c r="B22" s="28">
        <v>2021072009</v>
      </c>
      <c r="C22" s="28" t="s">
        <v>60</v>
      </c>
      <c r="D22" s="28" t="s">
        <v>14</v>
      </c>
      <c r="E22" s="28" t="s">
        <v>61</v>
      </c>
      <c r="F22" s="29" t="s">
        <v>16</v>
      </c>
      <c r="G22" s="30">
        <v>45993</v>
      </c>
      <c r="H22" s="29">
        <v>80</v>
      </c>
      <c r="I22" s="29" t="s">
        <v>17</v>
      </c>
      <c r="J22" s="29">
        <v>80</v>
      </c>
      <c r="K22" s="29" t="s">
        <v>17</v>
      </c>
      <c r="L22" s="29">
        <v>78</v>
      </c>
      <c r="M22" s="29" t="s">
        <v>17</v>
      </c>
      <c r="N22" s="31">
        <f t="shared" si="0"/>
        <v>79.3333333333333</v>
      </c>
      <c r="O22" s="32" t="s">
        <v>32</v>
      </c>
      <c r="P22" s="32"/>
    </row>
    <row r="23" ht="30" customHeight="1" spans="1:16">
      <c r="A23" s="22">
        <v>21</v>
      </c>
      <c r="B23" s="28">
        <v>2019060335</v>
      </c>
      <c r="C23" s="28" t="s">
        <v>62</v>
      </c>
      <c r="D23" s="28" t="s">
        <v>51</v>
      </c>
      <c r="E23" s="28" t="s">
        <v>29</v>
      </c>
      <c r="F23" s="29" t="s">
        <v>16</v>
      </c>
      <c r="G23" s="30">
        <v>45993</v>
      </c>
      <c r="H23" s="29">
        <v>75</v>
      </c>
      <c r="I23" s="29" t="s">
        <v>17</v>
      </c>
      <c r="J23" s="29">
        <v>70</v>
      </c>
      <c r="K23" s="29" t="s">
        <v>17</v>
      </c>
      <c r="L23" s="29">
        <v>82</v>
      </c>
      <c r="M23" s="29" t="s">
        <v>17</v>
      </c>
      <c r="N23" s="31">
        <f t="shared" si="0"/>
        <v>75.6666666666667</v>
      </c>
      <c r="O23" s="32" t="s">
        <v>32</v>
      </c>
      <c r="P23" s="32" t="s">
        <v>33</v>
      </c>
    </row>
    <row r="24" ht="30" customHeight="1" spans="1:16">
      <c r="A24" s="22">
        <v>22</v>
      </c>
      <c r="B24" s="28" t="s">
        <v>63</v>
      </c>
      <c r="C24" s="28" t="s">
        <v>64</v>
      </c>
      <c r="D24" s="28" t="s">
        <v>65</v>
      </c>
      <c r="E24" s="28" t="s">
        <v>20</v>
      </c>
      <c r="F24" s="29" t="s">
        <v>16</v>
      </c>
      <c r="G24" s="33">
        <v>46174</v>
      </c>
      <c r="H24" s="28">
        <v>93</v>
      </c>
      <c r="I24" s="28" t="s">
        <v>66</v>
      </c>
      <c r="J24" s="28">
        <v>90</v>
      </c>
      <c r="K24" s="28" t="s">
        <v>66</v>
      </c>
      <c r="L24" s="28">
        <v>93</v>
      </c>
      <c r="M24" s="28" t="s">
        <v>66</v>
      </c>
      <c r="N24" s="31">
        <f t="shared" si="0"/>
        <v>92</v>
      </c>
      <c r="O24" s="32" t="s">
        <v>18</v>
      </c>
      <c r="P24" s="32"/>
    </row>
    <row r="25" ht="30" customHeight="1" spans="1:16">
      <c r="A25" s="22">
        <v>23</v>
      </c>
      <c r="B25" s="28" t="s">
        <v>67</v>
      </c>
      <c r="C25" s="28" t="s">
        <v>68</v>
      </c>
      <c r="D25" s="28" t="s">
        <v>65</v>
      </c>
      <c r="E25" s="28" t="s">
        <v>69</v>
      </c>
      <c r="F25" s="29" t="s">
        <v>16</v>
      </c>
      <c r="G25" s="33">
        <v>46174</v>
      </c>
      <c r="H25" s="28">
        <v>90</v>
      </c>
      <c r="I25" s="28" t="s">
        <v>66</v>
      </c>
      <c r="J25" s="28">
        <v>93</v>
      </c>
      <c r="K25" s="28" t="s">
        <v>66</v>
      </c>
      <c r="L25" s="28">
        <v>92</v>
      </c>
      <c r="M25" s="28" t="s">
        <v>66</v>
      </c>
      <c r="N25" s="31">
        <f t="shared" si="0"/>
        <v>91.6666666666667</v>
      </c>
      <c r="O25" s="32" t="s">
        <v>18</v>
      </c>
      <c r="P25" s="32"/>
    </row>
    <row r="26" ht="30" customHeight="1" spans="1:16">
      <c r="A26" s="22">
        <v>24</v>
      </c>
      <c r="B26" s="28" t="s">
        <v>70</v>
      </c>
      <c r="C26" s="28" t="s">
        <v>71</v>
      </c>
      <c r="D26" s="28" t="s">
        <v>72</v>
      </c>
      <c r="E26" s="28" t="s">
        <v>20</v>
      </c>
      <c r="F26" s="29" t="s">
        <v>16</v>
      </c>
      <c r="G26" s="33">
        <v>46174</v>
      </c>
      <c r="H26" s="28">
        <v>90</v>
      </c>
      <c r="I26" s="28" t="s">
        <v>66</v>
      </c>
      <c r="J26" s="28">
        <v>88</v>
      </c>
      <c r="K26" s="28" t="s">
        <v>73</v>
      </c>
      <c r="L26" s="28">
        <v>95</v>
      </c>
      <c r="M26" s="28" t="s">
        <v>66</v>
      </c>
      <c r="N26" s="31">
        <f t="shared" si="0"/>
        <v>91</v>
      </c>
      <c r="O26" s="32" t="s">
        <v>18</v>
      </c>
      <c r="P26" s="32"/>
    </row>
    <row r="27" ht="30" customHeight="1" spans="1:16">
      <c r="A27" s="22">
        <v>25</v>
      </c>
      <c r="B27" s="28" t="s">
        <v>74</v>
      </c>
      <c r="C27" s="28" t="s">
        <v>75</v>
      </c>
      <c r="D27" s="28" t="s">
        <v>72</v>
      </c>
      <c r="E27" s="28" t="s">
        <v>76</v>
      </c>
      <c r="F27" s="29" t="s">
        <v>16</v>
      </c>
      <c r="G27" s="33">
        <v>46174</v>
      </c>
      <c r="H27" s="28">
        <v>95</v>
      </c>
      <c r="I27" s="28" t="s">
        <v>66</v>
      </c>
      <c r="J27" s="28">
        <v>91</v>
      </c>
      <c r="K27" s="28" t="s">
        <v>66</v>
      </c>
      <c r="L27" s="28">
        <v>86</v>
      </c>
      <c r="M27" s="28" t="s">
        <v>73</v>
      </c>
      <c r="N27" s="31">
        <f t="shared" si="0"/>
        <v>90.6666666666667</v>
      </c>
      <c r="O27" s="32" t="s">
        <v>18</v>
      </c>
      <c r="P27" s="32"/>
    </row>
    <row r="28" ht="30" customHeight="1" spans="1:16">
      <c r="A28" s="22">
        <v>26</v>
      </c>
      <c r="B28" s="28" t="s">
        <v>77</v>
      </c>
      <c r="C28" s="28" t="s">
        <v>78</v>
      </c>
      <c r="D28" s="28" t="s">
        <v>65</v>
      </c>
      <c r="E28" s="28" t="s">
        <v>31</v>
      </c>
      <c r="F28" s="29" t="s">
        <v>16</v>
      </c>
      <c r="G28" s="33">
        <v>46174</v>
      </c>
      <c r="H28" s="28">
        <v>93</v>
      </c>
      <c r="I28" s="28" t="s">
        <v>66</v>
      </c>
      <c r="J28" s="28">
        <v>89</v>
      </c>
      <c r="K28" s="28" t="s">
        <v>73</v>
      </c>
      <c r="L28" s="28">
        <v>90</v>
      </c>
      <c r="M28" s="28" t="s">
        <v>66</v>
      </c>
      <c r="N28" s="31">
        <f t="shared" si="0"/>
        <v>90.6666666666667</v>
      </c>
      <c r="O28" s="32" t="s">
        <v>18</v>
      </c>
      <c r="P28" s="32"/>
    </row>
    <row r="29" ht="30" customHeight="1" spans="1:16">
      <c r="A29" s="22">
        <v>27</v>
      </c>
      <c r="B29" s="28" t="s">
        <v>79</v>
      </c>
      <c r="C29" s="28" t="s">
        <v>80</v>
      </c>
      <c r="D29" s="28" t="s">
        <v>65</v>
      </c>
      <c r="E29" s="28" t="s">
        <v>81</v>
      </c>
      <c r="F29" s="29" t="s">
        <v>16</v>
      </c>
      <c r="G29" s="33">
        <v>46174</v>
      </c>
      <c r="H29" s="28">
        <v>87</v>
      </c>
      <c r="I29" s="28" t="s">
        <v>73</v>
      </c>
      <c r="J29" s="28">
        <v>90</v>
      </c>
      <c r="K29" s="28" t="s">
        <v>66</v>
      </c>
      <c r="L29" s="28">
        <v>94</v>
      </c>
      <c r="M29" s="28" t="s">
        <v>66</v>
      </c>
      <c r="N29" s="31">
        <f t="shared" si="0"/>
        <v>90.3333333333333</v>
      </c>
      <c r="O29" s="32" t="s">
        <v>18</v>
      </c>
      <c r="P29" s="32"/>
    </row>
    <row r="30" ht="30" customHeight="1" spans="1:16">
      <c r="A30" s="22">
        <v>28</v>
      </c>
      <c r="B30" s="28" t="s">
        <v>82</v>
      </c>
      <c r="C30" s="28" t="s">
        <v>83</v>
      </c>
      <c r="D30" s="28" t="s">
        <v>65</v>
      </c>
      <c r="E30" s="28" t="s">
        <v>84</v>
      </c>
      <c r="F30" s="29" t="s">
        <v>16</v>
      </c>
      <c r="G30" s="33">
        <v>46174</v>
      </c>
      <c r="H30" s="28">
        <v>89</v>
      </c>
      <c r="I30" s="28" t="s">
        <v>73</v>
      </c>
      <c r="J30" s="28">
        <v>85</v>
      </c>
      <c r="K30" s="28" t="s">
        <v>73</v>
      </c>
      <c r="L30" s="28">
        <v>96</v>
      </c>
      <c r="M30" s="28" t="s">
        <v>66</v>
      </c>
      <c r="N30" s="31">
        <f t="shared" si="0"/>
        <v>90</v>
      </c>
      <c r="O30" s="32" t="s">
        <v>18</v>
      </c>
      <c r="P30" s="32"/>
    </row>
    <row r="31" ht="30" customHeight="1" spans="1:16">
      <c r="A31" s="22">
        <v>29</v>
      </c>
      <c r="B31" s="28" t="s">
        <v>85</v>
      </c>
      <c r="C31" s="28" t="s">
        <v>86</v>
      </c>
      <c r="D31" s="28" t="s">
        <v>87</v>
      </c>
      <c r="E31" s="28" t="s">
        <v>88</v>
      </c>
      <c r="F31" s="29" t="s">
        <v>16</v>
      </c>
      <c r="G31" s="33">
        <v>46174</v>
      </c>
      <c r="H31" s="28">
        <v>90</v>
      </c>
      <c r="I31" s="28" t="s">
        <v>66</v>
      </c>
      <c r="J31" s="28">
        <v>89</v>
      </c>
      <c r="K31" s="28" t="s">
        <v>73</v>
      </c>
      <c r="L31" s="28">
        <v>90</v>
      </c>
      <c r="M31" s="28" t="s">
        <v>66</v>
      </c>
      <c r="N31" s="31">
        <f t="shared" si="0"/>
        <v>89.6666666666667</v>
      </c>
      <c r="O31" s="32" t="s">
        <v>18</v>
      </c>
      <c r="P31" s="32"/>
    </row>
    <row r="32" ht="30" customHeight="1" spans="1:16">
      <c r="A32" s="22">
        <v>30</v>
      </c>
      <c r="B32" s="28" t="s">
        <v>89</v>
      </c>
      <c r="C32" s="28" t="s">
        <v>90</v>
      </c>
      <c r="D32" s="28" t="s">
        <v>72</v>
      </c>
      <c r="E32" s="28" t="s">
        <v>15</v>
      </c>
      <c r="F32" s="29" t="s">
        <v>16</v>
      </c>
      <c r="G32" s="33">
        <v>46174</v>
      </c>
      <c r="H32" s="28">
        <v>89</v>
      </c>
      <c r="I32" s="28" t="s">
        <v>73</v>
      </c>
      <c r="J32" s="28">
        <v>89</v>
      </c>
      <c r="K32" s="28" t="s">
        <v>73</v>
      </c>
      <c r="L32" s="28">
        <v>90</v>
      </c>
      <c r="M32" s="28" t="s">
        <v>66</v>
      </c>
      <c r="N32" s="31">
        <f t="shared" si="0"/>
        <v>89.3333333333333</v>
      </c>
      <c r="O32" s="32" t="s">
        <v>18</v>
      </c>
      <c r="P32" s="32"/>
    </row>
    <row r="33" ht="30" customHeight="1" spans="1:16">
      <c r="A33" s="22">
        <v>31</v>
      </c>
      <c r="B33" s="28" t="s">
        <v>91</v>
      </c>
      <c r="C33" s="28" t="s">
        <v>92</v>
      </c>
      <c r="D33" s="28" t="s">
        <v>72</v>
      </c>
      <c r="E33" s="28" t="s">
        <v>76</v>
      </c>
      <c r="F33" s="29" t="s">
        <v>16</v>
      </c>
      <c r="G33" s="33">
        <v>46174</v>
      </c>
      <c r="H33" s="28">
        <v>88</v>
      </c>
      <c r="I33" s="28" t="s">
        <v>73</v>
      </c>
      <c r="J33" s="28">
        <v>90</v>
      </c>
      <c r="K33" s="28" t="s">
        <v>66</v>
      </c>
      <c r="L33" s="28">
        <v>90</v>
      </c>
      <c r="M33" s="28" t="s">
        <v>66</v>
      </c>
      <c r="N33" s="31">
        <f t="shared" si="0"/>
        <v>89.3333333333333</v>
      </c>
      <c r="O33" s="32" t="s">
        <v>18</v>
      </c>
      <c r="P33" s="32"/>
    </row>
    <row r="34" ht="30" customHeight="1" spans="1:16">
      <c r="A34" s="22">
        <v>32</v>
      </c>
      <c r="B34" s="28" t="s">
        <v>93</v>
      </c>
      <c r="C34" s="28" t="s">
        <v>94</v>
      </c>
      <c r="D34" s="28" t="s">
        <v>65</v>
      </c>
      <c r="E34" s="28" t="s">
        <v>20</v>
      </c>
      <c r="F34" s="29" t="s">
        <v>16</v>
      </c>
      <c r="G34" s="33">
        <v>46174</v>
      </c>
      <c r="H34" s="28">
        <v>86</v>
      </c>
      <c r="I34" s="28" t="s">
        <v>73</v>
      </c>
      <c r="J34" s="28">
        <v>92</v>
      </c>
      <c r="K34" s="28" t="s">
        <v>66</v>
      </c>
      <c r="L34" s="28">
        <v>90</v>
      </c>
      <c r="M34" s="28" t="s">
        <v>66</v>
      </c>
      <c r="N34" s="31">
        <f t="shared" si="0"/>
        <v>89.3333333333333</v>
      </c>
      <c r="O34" s="32" t="s">
        <v>18</v>
      </c>
      <c r="P34" s="32"/>
    </row>
    <row r="35" ht="30" customHeight="1" spans="1:16">
      <c r="A35" s="22">
        <v>33</v>
      </c>
      <c r="B35" s="28" t="s">
        <v>95</v>
      </c>
      <c r="C35" s="28" t="s">
        <v>96</v>
      </c>
      <c r="D35" s="28" t="s">
        <v>87</v>
      </c>
      <c r="E35" s="28" t="s">
        <v>97</v>
      </c>
      <c r="F35" s="29" t="s">
        <v>16</v>
      </c>
      <c r="G35" s="33">
        <v>46174</v>
      </c>
      <c r="H35" s="28">
        <v>93</v>
      </c>
      <c r="I35" s="28" t="s">
        <v>66</v>
      </c>
      <c r="J35" s="28">
        <v>86</v>
      </c>
      <c r="K35" s="28" t="s">
        <v>73</v>
      </c>
      <c r="L35" s="28">
        <v>87</v>
      </c>
      <c r="M35" s="28" t="s">
        <v>73</v>
      </c>
      <c r="N35" s="31">
        <f t="shared" si="0"/>
        <v>88.6666666666667</v>
      </c>
      <c r="O35" s="32" t="s">
        <v>18</v>
      </c>
      <c r="P35" s="32"/>
    </row>
    <row r="36" ht="30" customHeight="1" spans="1:16">
      <c r="A36" s="22">
        <v>34</v>
      </c>
      <c r="B36" s="28" t="s">
        <v>98</v>
      </c>
      <c r="C36" s="28" t="s">
        <v>99</v>
      </c>
      <c r="D36" s="28" t="s">
        <v>100</v>
      </c>
      <c r="E36" s="28" t="s">
        <v>101</v>
      </c>
      <c r="F36" s="29" t="s">
        <v>16</v>
      </c>
      <c r="G36" s="33">
        <v>46174</v>
      </c>
      <c r="H36" s="28">
        <v>89</v>
      </c>
      <c r="I36" s="28" t="s">
        <v>73</v>
      </c>
      <c r="J36" s="28">
        <v>86</v>
      </c>
      <c r="K36" s="28" t="s">
        <v>73</v>
      </c>
      <c r="L36" s="28">
        <v>91</v>
      </c>
      <c r="M36" s="28" t="s">
        <v>66</v>
      </c>
      <c r="N36" s="31">
        <f t="shared" si="0"/>
        <v>88.6666666666667</v>
      </c>
      <c r="O36" s="32" t="s">
        <v>18</v>
      </c>
      <c r="P36" s="32"/>
    </row>
    <row r="37" ht="30" customHeight="1" spans="1:16">
      <c r="A37" s="22">
        <v>35</v>
      </c>
      <c r="B37" s="28" t="s">
        <v>102</v>
      </c>
      <c r="C37" s="28" t="s">
        <v>103</v>
      </c>
      <c r="D37" s="28" t="s">
        <v>65</v>
      </c>
      <c r="E37" s="28" t="s">
        <v>104</v>
      </c>
      <c r="F37" s="29" t="s">
        <v>16</v>
      </c>
      <c r="G37" s="33">
        <v>46174</v>
      </c>
      <c r="H37" s="28">
        <v>88</v>
      </c>
      <c r="I37" s="28" t="s">
        <v>73</v>
      </c>
      <c r="J37" s="28">
        <v>91</v>
      </c>
      <c r="K37" s="28" t="s">
        <v>66</v>
      </c>
      <c r="L37" s="28">
        <v>86</v>
      </c>
      <c r="M37" s="28" t="s">
        <v>73</v>
      </c>
      <c r="N37" s="31">
        <f t="shared" si="0"/>
        <v>88.3333333333333</v>
      </c>
      <c r="O37" s="32" t="s">
        <v>18</v>
      </c>
      <c r="P37" s="32"/>
    </row>
    <row r="38" ht="30" customHeight="1" spans="1:16">
      <c r="A38" s="22">
        <v>36</v>
      </c>
      <c r="B38" s="28" t="s">
        <v>105</v>
      </c>
      <c r="C38" s="28" t="s">
        <v>106</v>
      </c>
      <c r="D38" s="28" t="s">
        <v>87</v>
      </c>
      <c r="E38" s="28" t="s">
        <v>107</v>
      </c>
      <c r="F38" s="29" t="s">
        <v>16</v>
      </c>
      <c r="G38" s="33">
        <v>46174</v>
      </c>
      <c r="H38" s="28">
        <v>85</v>
      </c>
      <c r="I38" s="28" t="s">
        <v>73</v>
      </c>
      <c r="J38" s="28">
        <v>86</v>
      </c>
      <c r="K38" s="28" t="s">
        <v>73</v>
      </c>
      <c r="L38" s="28">
        <v>94</v>
      </c>
      <c r="M38" s="28" t="s">
        <v>66</v>
      </c>
      <c r="N38" s="31">
        <f t="shared" si="0"/>
        <v>88.3333333333333</v>
      </c>
      <c r="O38" s="32" t="s">
        <v>18</v>
      </c>
      <c r="P38" s="32"/>
    </row>
    <row r="39" ht="30" customHeight="1" spans="1:16">
      <c r="A39" s="22">
        <v>37</v>
      </c>
      <c r="B39" s="28" t="s">
        <v>108</v>
      </c>
      <c r="C39" s="28" t="s">
        <v>109</v>
      </c>
      <c r="D39" s="28" t="s">
        <v>65</v>
      </c>
      <c r="E39" s="28" t="s">
        <v>81</v>
      </c>
      <c r="F39" s="29" t="s">
        <v>16</v>
      </c>
      <c r="G39" s="33">
        <v>46174</v>
      </c>
      <c r="H39" s="28">
        <v>89</v>
      </c>
      <c r="I39" s="28" t="s">
        <v>73</v>
      </c>
      <c r="J39" s="28">
        <v>92</v>
      </c>
      <c r="K39" s="28" t="s">
        <v>66</v>
      </c>
      <c r="L39" s="28">
        <v>82</v>
      </c>
      <c r="M39" s="28" t="s">
        <v>73</v>
      </c>
      <c r="N39" s="31">
        <f t="shared" si="0"/>
        <v>87.6666666666667</v>
      </c>
      <c r="O39" s="32" t="s">
        <v>18</v>
      </c>
      <c r="P39" s="32"/>
    </row>
    <row r="40" ht="30" customHeight="1" spans="1:16">
      <c r="A40" s="22">
        <v>38</v>
      </c>
      <c r="B40" s="28" t="s">
        <v>110</v>
      </c>
      <c r="C40" s="28" t="s">
        <v>111</v>
      </c>
      <c r="D40" s="28" t="s">
        <v>100</v>
      </c>
      <c r="E40" s="28" t="s">
        <v>112</v>
      </c>
      <c r="F40" s="29" t="s">
        <v>16</v>
      </c>
      <c r="G40" s="33">
        <v>46174</v>
      </c>
      <c r="H40" s="28">
        <v>89</v>
      </c>
      <c r="I40" s="28" t="s">
        <v>73</v>
      </c>
      <c r="J40" s="28">
        <v>88</v>
      </c>
      <c r="K40" s="28" t="s">
        <v>73</v>
      </c>
      <c r="L40" s="28">
        <v>85</v>
      </c>
      <c r="M40" s="28" t="s">
        <v>73</v>
      </c>
      <c r="N40" s="31">
        <f t="shared" si="0"/>
        <v>87.3333333333333</v>
      </c>
      <c r="O40" s="32" t="s">
        <v>18</v>
      </c>
      <c r="P40" s="32"/>
    </row>
    <row r="41" ht="30" customHeight="1" spans="1:16">
      <c r="A41" s="22">
        <v>39</v>
      </c>
      <c r="B41" s="28" t="s">
        <v>113</v>
      </c>
      <c r="C41" s="28" t="s">
        <v>114</v>
      </c>
      <c r="D41" s="28" t="s">
        <v>115</v>
      </c>
      <c r="E41" s="28" t="s">
        <v>116</v>
      </c>
      <c r="F41" s="29" t="s">
        <v>16</v>
      </c>
      <c r="G41" s="33">
        <v>46174</v>
      </c>
      <c r="H41" s="28">
        <v>87</v>
      </c>
      <c r="I41" s="28" t="s">
        <v>73</v>
      </c>
      <c r="J41" s="28">
        <v>86</v>
      </c>
      <c r="K41" s="28" t="s">
        <v>73</v>
      </c>
      <c r="L41" s="28">
        <v>89</v>
      </c>
      <c r="M41" s="28" t="s">
        <v>73</v>
      </c>
      <c r="N41" s="31">
        <f t="shared" si="0"/>
        <v>87.3333333333333</v>
      </c>
      <c r="O41" s="32" t="s">
        <v>18</v>
      </c>
      <c r="P41" s="32"/>
    </row>
    <row r="42" ht="30" customHeight="1" spans="1:16">
      <c r="A42" s="22">
        <v>40</v>
      </c>
      <c r="B42" s="28" t="s">
        <v>117</v>
      </c>
      <c r="C42" s="28" t="s">
        <v>118</v>
      </c>
      <c r="D42" s="28" t="s">
        <v>65</v>
      </c>
      <c r="E42" s="28" t="s">
        <v>31</v>
      </c>
      <c r="F42" s="29" t="s">
        <v>16</v>
      </c>
      <c r="G42" s="33">
        <v>46174</v>
      </c>
      <c r="H42" s="28">
        <v>87</v>
      </c>
      <c r="I42" s="28" t="s">
        <v>73</v>
      </c>
      <c r="J42" s="28">
        <v>89</v>
      </c>
      <c r="K42" s="28" t="s">
        <v>73</v>
      </c>
      <c r="L42" s="28">
        <v>85</v>
      </c>
      <c r="M42" s="28" t="s">
        <v>73</v>
      </c>
      <c r="N42" s="31">
        <f t="shared" si="0"/>
        <v>87</v>
      </c>
      <c r="O42" s="32" t="s">
        <v>18</v>
      </c>
      <c r="P42" s="32"/>
    </row>
    <row r="43" ht="30" customHeight="1" spans="1:16">
      <c r="A43" s="22">
        <v>41</v>
      </c>
      <c r="B43" s="28" t="s">
        <v>119</v>
      </c>
      <c r="C43" s="28" t="s">
        <v>120</v>
      </c>
      <c r="D43" s="28" t="s">
        <v>87</v>
      </c>
      <c r="E43" s="28" t="s">
        <v>121</v>
      </c>
      <c r="F43" s="29" t="s">
        <v>16</v>
      </c>
      <c r="G43" s="33">
        <v>46174</v>
      </c>
      <c r="H43" s="28">
        <v>88</v>
      </c>
      <c r="I43" s="28" t="s">
        <v>73</v>
      </c>
      <c r="J43" s="28">
        <v>88</v>
      </c>
      <c r="K43" s="28" t="s">
        <v>73</v>
      </c>
      <c r="L43" s="28">
        <v>85</v>
      </c>
      <c r="M43" s="28" t="s">
        <v>73</v>
      </c>
      <c r="N43" s="31">
        <f t="shared" si="0"/>
        <v>87</v>
      </c>
      <c r="O43" s="32" t="s">
        <v>18</v>
      </c>
      <c r="P43" s="32"/>
    </row>
    <row r="44" ht="30" customHeight="1" spans="1:16">
      <c r="A44" s="22">
        <v>42</v>
      </c>
      <c r="B44" s="28" t="s">
        <v>122</v>
      </c>
      <c r="C44" s="28" t="s">
        <v>123</v>
      </c>
      <c r="D44" s="28" t="s">
        <v>115</v>
      </c>
      <c r="E44" s="28" t="s">
        <v>124</v>
      </c>
      <c r="F44" s="29" t="s">
        <v>16</v>
      </c>
      <c r="G44" s="33">
        <v>46174</v>
      </c>
      <c r="H44" s="28">
        <v>83</v>
      </c>
      <c r="I44" s="28" t="s">
        <v>73</v>
      </c>
      <c r="J44" s="28">
        <v>87</v>
      </c>
      <c r="K44" s="28" t="s">
        <v>73</v>
      </c>
      <c r="L44" s="28">
        <v>91</v>
      </c>
      <c r="M44" s="28" t="s">
        <v>66</v>
      </c>
      <c r="N44" s="31">
        <f t="shared" si="0"/>
        <v>87</v>
      </c>
      <c r="O44" s="32" t="s">
        <v>18</v>
      </c>
      <c r="P44" s="32"/>
    </row>
    <row r="45" ht="30" customHeight="1" spans="1:16">
      <c r="A45" s="22">
        <v>43</v>
      </c>
      <c r="B45" s="28" t="s">
        <v>125</v>
      </c>
      <c r="C45" s="28" t="s">
        <v>126</v>
      </c>
      <c r="D45" s="28" t="s">
        <v>65</v>
      </c>
      <c r="E45" s="28" t="s">
        <v>127</v>
      </c>
      <c r="F45" s="29" t="s">
        <v>16</v>
      </c>
      <c r="G45" s="33">
        <v>46174</v>
      </c>
      <c r="H45" s="28">
        <v>86</v>
      </c>
      <c r="I45" s="28" t="s">
        <v>73</v>
      </c>
      <c r="J45" s="28">
        <v>85</v>
      </c>
      <c r="K45" s="28" t="s">
        <v>73</v>
      </c>
      <c r="L45" s="28">
        <v>89</v>
      </c>
      <c r="M45" s="28" t="s">
        <v>73</v>
      </c>
      <c r="N45" s="31">
        <f t="shared" si="0"/>
        <v>86.6666666666667</v>
      </c>
      <c r="O45" s="32" t="s">
        <v>18</v>
      </c>
      <c r="P45" s="32"/>
    </row>
    <row r="46" ht="30" customHeight="1" spans="1:16">
      <c r="A46" s="22">
        <v>44</v>
      </c>
      <c r="B46" s="28" t="s">
        <v>128</v>
      </c>
      <c r="C46" s="28" t="s">
        <v>129</v>
      </c>
      <c r="D46" s="28" t="s">
        <v>72</v>
      </c>
      <c r="E46" s="28" t="s">
        <v>130</v>
      </c>
      <c r="F46" s="29" t="s">
        <v>16</v>
      </c>
      <c r="G46" s="33">
        <v>46174</v>
      </c>
      <c r="H46" s="28">
        <v>79</v>
      </c>
      <c r="I46" s="28" t="s">
        <v>73</v>
      </c>
      <c r="J46" s="28">
        <v>88</v>
      </c>
      <c r="K46" s="28" t="s">
        <v>73</v>
      </c>
      <c r="L46" s="28">
        <v>93</v>
      </c>
      <c r="M46" s="28" t="s">
        <v>66</v>
      </c>
      <c r="N46" s="31">
        <f t="shared" si="0"/>
        <v>86.6666666666667</v>
      </c>
      <c r="O46" s="32" t="s">
        <v>18</v>
      </c>
      <c r="P46" s="32"/>
    </row>
    <row r="47" ht="30" customHeight="1" spans="1:16">
      <c r="A47" s="22">
        <v>45</v>
      </c>
      <c r="B47" s="28" t="s">
        <v>131</v>
      </c>
      <c r="C47" s="28" t="s">
        <v>132</v>
      </c>
      <c r="D47" s="28" t="s">
        <v>65</v>
      </c>
      <c r="E47" s="28" t="s">
        <v>133</v>
      </c>
      <c r="F47" s="29" t="s">
        <v>16</v>
      </c>
      <c r="G47" s="33">
        <v>46174</v>
      </c>
      <c r="H47" s="28">
        <v>87</v>
      </c>
      <c r="I47" s="28" t="s">
        <v>73</v>
      </c>
      <c r="J47" s="28">
        <v>87</v>
      </c>
      <c r="K47" s="28" t="s">
        <v>73</v>
      </c>
      <c r="L47" s="28">
        <v>85</v>
      </c>
      <c r="M47" s="28" t="s">
        <v>73</v>
      </c>
      <c r="N47" s="31">
        <f t="shared" si="0"/>
        <v>86.3333333333333</v>
      </c>
      <c r="O47" s="32" t="s">
        <v>18</v>
      </c>
      <c r="P47" s="32"/>
    </row>
    <row r="48" ht="30" customHeight="1" spans="1:16">
      <c r="A48" s="22">
        <v>46</v>
      </c>
      <c r="B48" s="28" t="s">
        <v>134</v>
      </c>
      <c r="C48" s="28" t="s">
        <v>135</v>
      </c>
      <c r="D48" s="28" t="s">
        <v>65</v>
      </c>
      <c r="E48" s="28" t="s">
        <v>133</v>
      </c>
      <c r="F48" s="29" t="s">
        <v>16</v>
      </c>
      <c r="G48" s="33">
        <v>46174</v>
      </c>
      <c r="H48" s="28">
        <v>89</v>
      </c>
      <c r="I48" s="28" t="s">
        <v>73</v>
      </c>
      <c r="J48" s="28">
        <v>90</v>
      </c>
      <c r="K48" s="28" t="s">
        <v>66</v>
      </c>
      <c r="L48" s="28">
        <v>79</v>
      </c>
      <c r="M48" s="28" t="s">
        <v>73</v>
      </c>
      <c r="N48" s="31">
        <f t="shared" si="0"/>
        <v>86</v>
      </c>
      <c r="O48" s="32" t="s">
        <v>18</v>
      </c>
      <c r="P48" s="32"/>
    </row>
    <row r="49" ht="30" customHeight="1" spans="1:16">
      <c r="A49" s="22">
        <v>47</v>
      </c>
      <c r="B49" s="28" t="s">
        <v>136</v>
      </c>
      <c r="C49" s="28" t="s">
        <v>137</v>
      </c>
      <c r="D49" s="28" t="s">
        <v>65</v>
      </c>
      <c r="E49" s="28" t="s">
        <v>127</v>
      </c>
      <c r="F49" s="29" t="s">
        <v>16</v>
      </c>
      <c r="G49" s="33">
        <v>46174</v>
      </c>
      <c r="H49" s="28">
        <v>88</v>
      </c>
      <c r="I49" s="28" t="s">
        <v>73</v>
      </c>
      <c r="J49" s="28">
        <v>89</v>
      </c>
      <c r="K49" s="28" t="s">
        <v>73</v>
      </c>
      <c r="L49" s="28">
        <v>81</v>
      </c>
      <c r="M49" s="28" t="s">
        <v>73</v>
      </c>
      <c r="N49" s="31">
        <f t="shared" si="0"/>
        <v>86</v>
      </c>
      <c r="O49" s="32" t="s">
        <v>18</v>
      </c>
      <c r="P49" s="32"/>
    </row>
    <row r="50" ht="30" customHeight="1" spans="1:16">
      <c r="A50" s="22">
        <v>48</v>
      </c>
      <c r="B50" s="28" t="s">
        <v>138</v>
      </c>
      <c r="C50" s="28" t="s">
        <v>139</v>
      </c>
      <c r="D50" s="28" t="s">
        <v>87</v>
      </c>
      <c r="E50" s="28" t="s">
        <v>140</v>
      </c>
      <c r="F50" s="29" t="s">
        <v>16</v>
      </c>
      <c r="G50" s="33">
        <v>46174</v>
      </c>
      <c r="H50" s="28">
        <v>87</v>
      </c>
      <c r="I50" s="28" t="s">
        <v>73</v>
      </c>
      <c r="J50" s="28">
        <v>89</v>
      </c>
      <c r="K50" s="28" t="s">
        <v>73</v>
      </c>
      <c r="L50" s="28">
        <v>82</v>
      </c>
      <c r="M50" s="28" t="s">
        <v>73</v>
      </c>
      <c r="N50" s="31">
        <f t="shared" si="0"/>
        <v>86</v>
      </c>
      <c r="O50" s="32" t="s">
        <v>18</v>
      </c>
      <c r="P50" s="32"/>
    </row>
    <row r="51" ht="30" customHeight="1" spans="1:16">
      <c r="A51" s="22">
        <v>49</v>
      </c>
      <c r="B51" s="28" t="s">
        <v>141</v>
      </c>
      <c r="C51" s="28" t="s">
        <v>142</v>
      </c>
      <c r="D51" s="28" t="s">
        <v>65</v>
      </c>
      <c r="E51" s="28" t="s">
        <v>84</v>
      </c>
      <c r="F51" s="29" t="s">
        <v>16</v>
      </c>
      <c r="G51" s="33">
        <v>46174</v>
      </c>
      <c r="H51" s="28">
        <v>85</v>
      </c>
      <c r="I51" s="28" t="s">
        <v>73</v>
      </c>
      <c r="J51" s="28">
        <v>81</v>
      </c>
      <c r="K51" s="28" t="s">
        <v>73</v>
      </c>
      <c r="L51" s="28">
        <v>92</v>
      </c>
      <c r="M51" s="28" t="s">
        <v>66</v>
      </c>
      <c r="N51" s="31">
        <f t="shared" si="0"/>
        <v>86</v>
      </c>
      <c r="O51" s="32" t="s">
        <v>18</v>
      </c>
      <c r="P51" s="32"/>
    </row>
    <row r="52" ht="30" customHeight="1" spans="1:16">
      <c r="A52" s="22">
        <v>50</v>
      </c>
      <c r="B52" s="28" t="s">
        <v>143</v>
      </c>
      <c r="C52" s="28" t="s">
        <v>144</v>
      </c>
      <c r="D52" s="28" t="s">
        <v>72</v>
      </c>
      <c r="E52" s="28" t="s">
        <v>145</v>
      </c>
      <c r="F52" s="29" t="s">
        <v>16</v>
      </c>
      <c r="G52" s="33">
        <v>46174</v>
      </c>
      <c r="H52" s="28">
        <v>88</v>
      </c>
      <c r="I52" s="28" t="s">
        <v>73</v>
      </c>
      <c r="J52" s="28">
        <v>82</v>
      </c>
      <c r="K52" s="28" t="s">
        <v>73</v>
      </c>
      <c r="L52" s="28">
        <v>88</v>
      </c>
      <c r="M52" s="28" t="s">
        <v>73</v>
      </c>
      <c r="N52" s="31">
        <f t="shared" si="0"/>
        <v>86</v>
      </c>
      <c r="O52" s="32" t="s">
        <v>18</v>
      </c>
      <c r="P52" s="34"/>
    </row>
    <row r="53" ht="30" customHeight="1" spans="1:16">
      <c r="A53" s="22">
        <v>51</v>
      </c>
      <c r="B53" s="28" t="s">
        <v>146</v>
      </c>
      <c r="C53" s="28" t="s">
        <v>147</v>
      </c>
      <c r="D53" s="28" t="s">
        <v>87</v>
      </c>
      <c r="E53" s="28" t="s">
        <v>148</v>
      </c>
      <c r="F53" s="29" t="s">
        <v>16</v>
      </c>
      <c r="G53" s="33">
        <v>46174</v>
      </c>
      <c r="H53" s="28">
        <v>85</v>
      </c>
      <c r="I53" s="28" t="s">
        <v>73</v>
      </c>
      <c r="J53" s="28">
        <v>92</v>
      </c>
      <c r="K53" s="28" t="s">
        <v>66</v>
      </c>
      <c r="L53" s="28">
        <v>80</v>
      </c>
      <c r="M53" s="28" t="s">
        <v>73</v>
      </c>
      <c r="N53" s="31">
        <f t="shared" si="0"/>
        <v>85.6666666666667</v>
      </c>
      <c r="O53" s="32" t="s">
        <v>18</v>
      </c>
      <c r="P53" s="32"/>
    </row>
    <row r="54" ht="30" customHeight="1" spans="1:16">
      <c r="A54" s="22">
        <v>52</v>
      </c>
      <c r="B54" s="28" t="s">
        <v>149</v>
      </c>
      <c r="C54" s="28" t="s">
        <v>150</v>
      </c>
      <c r="D54" s="28" t="s">
        <v>72</v>
      </c>
      <c r="E54" s="28" t="s">
        <v>151</v>
      </c>
      <c r="F54" s="29" t="s">
        <v>16</v>
      </c>
      <c r="G54" s="33">
        <v>46174</v>
      </c>
      <c r="H54" s="28">
        <v>89</v>
      </c>
      <c r="I54" s="28" t="s">
        <v>73</v>
      </c>
      <c r="J54" s="28">
        <v>85</v>
      </c>
      <c r="K54" s="28" t="s">
        <v>73</v>
      </c>
      <c r="L54" s="28">
        <v>83</v>
      </c>
      <c r="M54" s="28" t="s">
        <v>73</v>
      </c>
      <c r="N54" s="31">
        <f t="shared" si="0"/>
        <v>85.6666666666667</v>
      </c>
      <c r="O54" s="32" t="s">
        <v>18</v>
      </c>
      <c r="P54" s="32"/>
    </row>
    <row r="55" ht="30" customHeight="1" spans="1:16">
      <c r="A55" s="22">
        <v>53</v>
      </c>
      <c r="B55" s="28" t="s">
        <v>152</v>
      </c>
      <c r="C55" s="28" t="s">
        <v>153</v>
      </c>
      <c r="D55" s="28" t="s">
        <v>72</v>
      </c>
      <c r="E55" s="28" t="s">
        <v>154</v>
      </c>
      <c r="F55" s="29" t="s">
        <v>16</v>
      </c>
      <c r="G55" s="33">
        <v>46174</v>
      </c>
      <c r="H55" s="28">
        <v>89</v>
      </c>
      <c r="I55" s="28" t="s">
        <v>73</v>
      </c>
      <c r="J55" s="28">
        <v>92</v>
      </c>
      <c r="K55" s="28" t="s">
        <v>66</v>
      </c>
      <c r="L55" s="28">
        <v>76</v>
      </c>
      <c r="M55" s="28" t="s">
        <v>73</v>
      </c>
      <c r="N55" s="31">
        <f t="shared" si="0"/>
        <v>85.6666666666667</v>
      </c>
      <c r="O55" s="32" t="s">
        <v>18</v>
      </c>
      <c r="P55" s="32"/>
    </row>
    <row r="56" ht="30" customHeight="1" spans="1:16">
      <c r="A56" s="22">
        <v>54</v>
      </c>
      <c r="B56" s="28" t="s">
        <v>155</v>
      </c>
      <c r="C56" s="28" t="s">
        <v>156</v>
      </c>
      <c r="D56" s="28" t="s">
        <v>65</v>
      </c>
      <c r="E56" s="28" t="s">
        <v>20</v>
      </c>
      <c r="F56" s="29" t="s">
        <v>16</v>
      </c>
      <c r="G56" s="33">
        <v>46174</v>
      </c>
      <c r="H56" s="28">
        <v>79</v>
      </c>
      <c r="I56" s="28" t="s">
        <v>73</v>
      </c>
      <c r="J56" s="28">
        <v>89</v>
      </c>
      <c r="K56" s="28" t="s">
        <v>73</v>
      </c>
      <c r="L56" s="28">
        <v>89</v>
      </c>
      <c r="M56" s="28" t="s">
        <v>73</v>
      </c>
      <c r="N56" s="31">
        <f t="shared" si="0"/>
        <v>85.6666666666667</v>
      </c>
      <c r="O56" s="32" t="s">
        <v>18</v>
      </c>
      <c r="P56" s="32"/>
    </row>
    <row r="57" ht="30" customHeight="1" spans="1:16">
      <c r="A57" s="22">
        <v>55</v>
      </c>
      <c r="B57" s="28" t="s">
        <v>157</v>
      </c>
      <c r="C57" s="28" t="s">
        <v>158</v>
      </c>
      <c r="D57" s="28" t="s">
        <v>115</v>
      </c>
      <c r="E57" s="28" t="s">
        <v>159</v>
      </c>
      <c r="F57" s="29" t="s">
        <v>16</v>
      </c>
      <c r="G57" s="33">
        <v>46174</v>
      </c>
      <c r="H57" s="28">
        <v>82</v>
      </c>
      <c r="I57" s="28" t="s">
        <v>73</v>
      </c>
      <c r="J57" s="28">
        <v>93</v>
      </c>
      <c r="K57" s="28" t="s">
        <v>66</v>
      </c>
      <c r="L57" s="28">
        <v>82</v>
      </c>
      <c r="M57" s="28" t="s">
        <v>73</v>
      </c>
      <c r="N57" s="31">
        <f t="shared" si="0"/>
        <v>85.6666666666667</v>
      </c>
      <c r="O57" s="32" t="s">
        <v>18</v>
      </c>
      <c r="P57" s="34"/>
    </row>
    <row r="58" ht="30" customHeight="1" spans="1:16">
      <c r="A58" s="22">
        <v>56</v>
      </c>
      <c r="B58" s="28" t="s">
        <v>160</v>
      </c>
      <c r="C58" s="28" t="s">
        <v>150</v>
      </c>
      <c r="D58" s="28" t="s">
        <v>65</v>
      </c>
      <c r="E58" s="28" t="s">
        <v>84</v>
      </c>
      <c r="F58" s="29" t="s">
        <v>16</v>
      </c>
      <c r="G58" s="33">
        <v>46174</v>
      </c>
      <c r="H58" s="28">
        <v>88</v>
      </c>
      <c r="I58" s="28" t="s">
        <v>73</v>
      </c>
      <c r="J58" s="28">
        <v>85</v>
      </c>
      <c r="K58" s="28" t="s">
        <v>73</v>
      </c>
      <c r="L58" s="28">
        <v>83</v>
      </c>
      <c r="M58" s="28" t="s">
        <v>73</v>
      </c>
      <c r="N58" s="31">
        <f t="shared" si="0"/>
        <v>85.3333333333333</v>
      </c>
      <c r="O58" s="32" t="s">
        <v>32</v>
      </c>
      <c r="P58" s="32"/>
    </row>
    <row r="59" ht="30" customHeight="1" spans="1:16">
      <c r="A59" s="22">
        <v>57</v>
      </c>
      <c r="B59" s="28" t="s">
        <v>161</v>
      </c>
      <c r="C59" s="28" t="s">
        <v>162</v>
      </c>
      <c r="D59" s="28" t="s">
        <v>65</v>
      </c>
      <c r="E59" s="28" t="s">
        <v>163</v>
      </c>
      <c r="F59" s="29" t="s">
        <v>16</v>
      </c>
      <c r="G59" s="33">
        <v>46174</v>
      </c>
      <c r="H59" s="28">
        <v>93</v>
      </c>
      <c r="I59" s="28" t="s">
        <v>66</v>
      </c>
      <c r="J59" s="28">
        <v>91</v>
      </c>
      <c r="K59" s="28" t="s">
        <v>66</v>
      </c>
      <c r="L59" s="28">
        <v>72</v>
      </c>
      <c r="M59" s="28" t="s">
        <v>164</v>
      </c>
      <c r="N59" s="31">
        <f t="shared" si="0"/>
        <v>85.3333333333333</v>
      </c>
      <c r="O59" s="32" t="s">
        <v>32</v>
      </c>
      <c r="P59" s="32" t="s">
        <v>33</v>
      </c>
    </row>
    <row r="60" ht="30" customHeight="1" spans="1:16">
      <c r="A60" s="22">
        <v>58</v>
      </c>
      <c r="B60" s="28" t="s">
        <v>165</v>
      </c>
      <c r="C60" s="28" t="s">
        <v>166</v>
      </c>
      <c r="D60" s="28" t="s">
        <v>87</v>
      </c>
      <c r="E60" s="28" t="s">
        <v>88</v>
      </c>
      <c r="F60" s="29" t="s">
        <v>16</v>
      </c>
      <c r="G60" s="33">
        <v>46174</v>
      </c>
      <c r="H60" s="28">
        <v>84</v>
      </c>
      <c r="I60" s="28" t="s">
        <v>73</v>
      </c>
      <c r="J60" s="28">
        <v>90</v>
      </c>
      <c r="K60" s="28" t="s">
        <v>66</v>
      </c>
      <c r="L60" s="28">
        <v>82</v>
      </c>
      <c r="M60" s="28" t="s">
        <v>73</v>
      </c>
      <c r="N60" s="31">
        <f t="shared" si="0"/>
        <v>85.3333333333333</v>
      </c>
      <c r="O60" s="32" t="s">
        <v>32</v>
      </c>
      <c r="P60" s="32"/>
    </row>
    <row r="61" ht="30" customHeight="1" spans="1:16">
      <c r="A61" s="22">
        <v>59</v>
      </c>
      <c r="B61" s="28" t="s">
        <v>167</v>
      </c>
      <c r="C61" s="28" t="s">
        <v>168</v>
      </c>
      <c r="D61" s="28" t="s">
        <v>65</v>
      </c>
      <c r="E61" s="28" t="s">
        <v>107</v>
      </c>
      <c r="F61" s="29" t="s">
        <v>16</v>
      </c>
      <c r="G61" s="33">
        <v>46174</v>
      </c>
      <c r="H61" s="28">
        <v>82</v>
      </c>
      <c r="I61" s="28" t="s">
        <v>73</v>
      </c>
      <c r="J61" s="28">
        <v>84</v>
      </c>
      <c r="K61" s="28" t="s">
        <v>73</v>
      </c>
      <c r="L61" s="28">
        <v>90</v>
      </c>
      <c r="M61" s="28" t="s">
        <v>66</v>
      </c>
      <c r="N61" s="31">
        <f t="shared" si="0"/>
        <v>85.3333333333333</v>
      </c>
      <c r="O61" s="32" t="s">
        <v>32</v>
      </c>
      <c r="P61" s="32"/>
    </row>
    <row r="62" ht="30" customHeight="1" spans="1:16">
      <c r="A62" s="22">
        <v>60</v>
      </c>
      <c r="B62" s="28" t="s">
        <v>169</v>
      </c>
      <c r="C62" s="28" t="s">
        <v>170</v>
      </c>
      <c r="D62" s="28" t="s">
        <v>171</v>
      </c>
      <c r="E62" s="28" t="s">
        <v>172</v>
      </c>
      <c r="F62" s="29" t="s">
        <v>16</v>
      </c>
      <c r="G62" s="33">
        <v>46174</v>
      </c>
      <c r="H62" s="28">
        <v>83</v>
      </c>
      <c r="I62" s="28" t="s">
        <v>73</v>
      </c>
      <c r="J62" s="28">
        <v>82</v>
      </c>
      <c r="K62" s="28" t="s">
        <v>73</v>
      </c>
      <c r="L62" s="28">
        <v>90</v>
      </c>
      <c r="M62" s="28" t="s">
        <v>66</v>
      </c>
      <c r="N62" s="31">
        <f t="shared" si="0"/>
        <v>85</v>
      </c>
      <c r="O62" s="32" t="s">
        <v>32</v>
      </c>
      <c r="P62" s="32"/>
    </row>
    <row r="63" ht="30" customHeight="1" spans="1:16">
      <c r="A63" s="22">
        <v>61</v>
      </c>
      <c r="B63" s="28" t="s">
        <v>173</v>
      </c>
      <c r="C63" s="28" t="s">
        <v>174</v>
      </c>
      <c r="D63" s="28" t="s">
        <v>65</v>
      </c>
      <c r="E63" s="28" t="s">
        <v>24</v>
      </c>
      <c r="F63" s="29" t="s">
        <v>16</v>
      </c>
      <c r="G63" s="33">
        <v>46174</v>
      </c>
      <c r="H63" s="28">
        <v>87</v>
      </c>
      <c r="I63" s="28" t="s">
        <v>73</v>
      </c>
      <c r="J63" s="28">
        <v>85</v>
      </c>
      <c r="K63" s="28" t="s">
        <v>73</v>
      </c>
      <c r="L63" s="28">
        <v>82</v>
      </c>
      <c r="M63" s="28" t="s">
        <v>73</v>
      </c>
      <c r="N63" s="31">
        <f t="shared" si="0"/>
        <v>84.6666666666667</v>
      </c>
      <c r="O63" s="32" t="s">
        <v>32</v>
      </c>
      <c r="P63" s="32"/>
    </row>
    <row r="64" ht="30" customHeight="1" spans="1:16">
      <c r="A64" s="22">
        <v>62</v>
      </c>
      <c r="B64" s="28" t="s">
        <v>175</v>
      </c>
      <c r="C64" s="28" t="s">
        <v>176</v>
      </c>
      <c r="D64" s="28" t="s">
        <v>65</v>
      </c>
      <c r="E64" s="28" t="s">
        <v>177</v>
      </c>
      <c r="F64" s="29" t="s">
        <v>16</v>
      </c>
      <c r="G64" s="33">
        <v>46174</v>
      </c>
      <c r="H64" s="28">
        <v>84</v>
      </c>
      <c r="I64" s="28" t="s">
        <v>73</v>
      </c>
      <c r="J64" s="28">
        <v>80</v>
      </c>
      <c r="K64" s="28" t="s">
        <v>73</v>
      </c>
      <c r="L64" s="28">
        <v>90</v>
      </c>
      <c r="M64" s="28" t="s">
        <v>66</v>
      </c>
      <c r="N64" s="31">
        <f t="shared" si="0"/>
        <v>84.6666666666667</v>
      </c>
      <c r="O64" s="32" t="s">
        <v>32</v>
      </c>
      <c r="P64" s="32"/>
    </row>
    <row r="65" ht="30" customHeight="1" spans="1:16">
      <c r="A65" s="22">
        <v>63</v>
      </c>
      <c r="B65" s="28" t="s">
        <v>178</v>
      </c>
      <c r="C65" s="28" t="s">
        <v>179</v>
      </c>
      <c r="D65" s="28" t="s">
        <v>87</v>
      </c>
      <c r="E65" s="28" t="s">
        <v>180</v>
      </c>
      <c r="F65" s="29" t="s">
        <v>16</v>
      </c>
      <c r="G65" s="33">
        <v>46174</v>
      </c>
      <c r="H65" s="28">
        <v>83</v>
      </c>
      <c r="I65" s="28" t="s">
        <v>73</v>
      </c>
      <c r="J65" s="28">
        <v>87</v>
      </c>
      <c r="K65" s="28" t="s">
        <v>73</v>
      </c>
      <c r="L65" s="28">
        <v>83</v>
      </c>
      <c r="M65" s="28" t="s">
        <v>73</v>
      </c>
      <c r="N65" s="31">
        <f t="shared" si="0"/>
        <v>84.3333333333333</v>
      </c>
      <c r="O65" s="32" t="s">
        <v>32</v>
      </c>
      <c r="P65" s="32"/>
    </row>
    <row r="66" ht="30" customHeight="1" spans="1:16">
      <c r="A66" s="22">
        <v>64</v>
      </c>
      <c r="B66" s="28" t="s">
        <v>181</v>
      </c>
      <c r="C66" s="28" t="s">
        <v>182</v>
      </c>
      <c r="D66" s="28" t="s">
        <v>72</v>
      </c>
      <c r="E66" s="28" t="s">
        <v>76</v>
      </c>
      <c r="F66" s="29" t="s">
        <v>16</v>
      </c>
      <c r="G66" s="33">
        <v>46174</v>
      </c>
      <c r="H66" s="28">
        <v>85</v>
      </c>
      <c r="I66" s="28" t="s">
        <v>73</v>
      </c>
      <c r="J66" s="28">
        <v>80</v>
      </c>
      <c r="K66" s="28" t="s">
        <v>73</v>
      </c>
      <c r="L66" s="28">
        <v>88</v>
      </c>
      <c r="M66" s="28" t="s">
        <v>73</v>
      </c>
      <c r="N66" s="31">
        <f t="shared" si="0"/>
        <v>84.3333333333333</v>
      </c>
      <c r="O66" s="32" t="s">
        <v>32</v>
      </c>
      <c r="P66" s="32"/>
    </row>
    <row r="67" ht="30" customHeight="1" spans="1:16">
      <c r="A67" s="22">
        <v>65</v>
      </c>
      <c r="B67" s="28" t="s">
        <v>183</v>
      </c>
      <c r="C67" s="28" t="s">
        <v>184</v>
      </c>
      <c r="D67" s="28" t="s">
        <v>72</v>
      </c>
      <c r="E67" s="28" t="s">
        <v>185</v>
      </c>
      <c r="F67" s="29" t="s">
        <v>16</v>
      </c>
      <c r="G67" s="33">
        <v>46174</v>
      </c>
      <c r="H67" s="28">
        <v>78</v>
      </c>
      <c r="I67" s="28" t="s">
        <v>73</v>
      </c>
      <c r="J67" s="28">
        <v>84</v>
      </c>
      <c r="K67" s="28" t="s">
        <v>73</v>
      </c>
      <c r="L67" s="28">
        <v>90</v>
      </c>
      <c r="M67" s="28" t="s">
        <v>66</v>
      </c>
      <c r="N67" s="31">
        <f t="shared" ref="N67:N83" si="1">AVERAGE(H67,J67,L67)</f>
        <v>84</v>
      </c>
      <c r="O67" s="32" t="s">
        <v>32</v>
      </c>
      <c r="P67" s="32"/>
    </row>
    <row r="68" ht="30" customHeight="1" spans="1:16">
      <c r="A68" s="22">
        <v>66</v>
      </c>
      <c r="B68" s="28" t="s">
        <v>186</v>
      </c>
      <c r="C68" s="28" t="s">
        <v>187</v>
      </c>
      <c r="D68" s="28" t="s">
        <v>115</v>
      </c>
      <c r="E68" s="28" t="s">
        <v>188</v>
      </c>
      <c r="F68" s="29" t="s">
        <v>16</v>
      </c>
      <c r="G68" s="33">
        <v>46174</v>
      </c>
      <c r="H68" s="28">
        <v>85</v>
      </c>
      <c r="I68" s="28" t="s">
        <v>73</v>
      </c>
      <c r="J68" s="28">
        <v>85</v>
      </c>
      <c r="K68" s="28" t="s">
        <v>73</v>
      </c>
      <c r="L68" s="28">
        <v>82</v>
      </c>
      <c r="M68" s="28" t="s">
        <v>73</v>
      </c>
      <c r="N68" s="31">
        <f t="shared" si="1"/>
        <v>84</v>
      </c>
      <c r="O68" s="32" t="s">
        <v>32</v>
      </c>
      <c r="P68" s="32"/>
    </row>
    <row r="69" ht="30" customHeight="1" spans="1:16">
      <c r="A69" s="22">
        <v>67</v>
      </c>
      <c r="B69" s="28" t="s">
        <v>189</v>
      </c>
      <c r="C69" s="28" t="s">
        <v>190</v>
      </c>
      <c r="D69" s="28" t="s">
        <v>65</v>
      </c>
      <c r="E69" s="28" t="s">
        <v>191</v>
      </c>
      <c r="F69" s="29" t="s">
        <v>16</v>
      </c>
      <c r="G69" s="33">
        <v>46174</v>
      </c>
      <c r="H69" s="28">
        <v>85</v>
      </c>
      <c r="I69" s="28" t="s">
        <v>73</v>
      </c>
      <c r="J69" s="28">
        <v>82</v>
      </c>
      <c r="K69" s="28" t="s">
        <v>73</v>
      </c>
      <c r="L69" s="28">
        <v>84</v>
      </c>
      <c r="M69" s="28" t="s">
        <v>73</v>
      </c>
      <c r="N69" s="31">
        <f t="shared" si="1"/>
        <v>83.6666666666667</v>
      </c>
      <c r="O69" s="32" t="s">
        <v>32</v>
      </c>
      <c r="P69" s="32"/>
    </row>
    <row r="70" ht="30" customHeight="1" spans="1:16">
      <c r="A70" s="22">
        <v>68</v>
      </c>
      <c r="B70" s="28" t="s">
        <v>192</v>
      </c>
      <c r="C70" s="28" t="s">
        <v>193</v>
      </c>
      <c r="D70" s="28" t="s">
        <v>72</v>
      </c>
      <c r="E70" s="28" t="s">
        <v>47</v>
      </c>
      <c r="F70" s="29" t="s">
        <v>16</v>
      </c>
      <c r="G70" s="33">
        <v>46174</v>
      </c>
      <c r="H70" s="28">
        <v>77</v>
      </c>
      <c r="I70" s="28" t="s">
        <v>73</v>
      </c>
      <c r="J70" s="28">
        <v>90</v>
      </c>
      <c r="K70" s="28" t="s">
        <v>66</v>
      </c>
      <c r="L70" s="28">
        <v>82</v>
      </c>
      <c r="M70" s="28" t="s">
        <v>73</v>
      </c>
      <c r="N70" s="31">
        <f t="shared" si="1"/>
        <v>83</v>
      </c>
      <c r="O70" s="32" t="s">
        <v>32</v>
      </c>
      <c r="P70" s="32"/>
    </row>
    <row r="71" ht="30" customHeight="1" spans="1:16">
      <c r="A71" s="22">
        <v>69</v>
      </c>
      <c r="B71" s="28" t="s">
        <v>194</v>
      </c>
      <c r="C71" s="28" t="s">
        <v>195</v>
      </c>
      <c r="D71" s="28" t="s">
        <v>100</v>
      </c>
      <c r="E71" s="28" t="s">
        <v>29</v>
      </c>
      <c r="F71" s="29" t="s">
        <v>16</v>
      </c>
      <c r="G71" s="33">
        <v>46174</v>
      </c>
      <c r="H71" s="28">
        <v>87</v>
      </c>
      <c r="I71" s="28" t="s">
        <v>73</v>
      </c>
      <c r="J71" s="28">
        <v>81</v>
      </c>
      <c r="K71" s="28" t="s">
        <v>73</v>
      </c>
      <c r="L71" s="28">
        <v>80</v>
      </c>
      <c r="M71" s="28" t="s">
        <v>73</v>
      </c>
      <c r="N71" s="31">
        <f t="shared" si="1"/>
        <v>82.6666666666667</v>
      </c>
      <c r="O71" s="32" t="s">
        <v>32</v>
      </c>
      <c r="P71" s="32"/>
    </row>
    <row r="72" ht="30" customHeight="1" spans="1:16">
      <c r="A72" s="22">
        <v>70</v>
      </c>
      <c r="B72" s="28" t="s">
        <v>196</v>
      </c>
      <c r="C72" s="28" t="s">
        <v>197</v>
      </c>
      <c r="D72" s="28" t="s">
        <v>87</v>
      </c>
      <c r="E72" s="28" t="s">
        <v>88</v>
      </c>
      <c r="F72" s="29" t="s">
        <v>16</v>
      </c>
      <c r="G72" s="33">
        <v>46174</v>
      </c>
      <c r="H72" s="28">
        <v>85</v>
      </c>
      <c r="I72" s="28" t="s">
        <v>73</v>
      </c>
      <c r="J72" s="28">
        <v>78</v>
      </c>
      <c r="K72" s="28" t="s">
        <v>73</v>
      </c>
      <c r="L72" s="28">
        <v>84</v>
      </c>
      <c r="M72" s="28" t="s">
        <v>73</v>
      </c>
      <c r="N72" s="31">
        <f t="shared" si="1"/>
        <v>82.3333333333333</v>
      </c>
      <c r="O72" s="32" t="s">
        <v>32</v>
      </c>
      <c r="P72" s="32"/>
    </row>
    <row r="73" ht="30" customHeight="1" spans="1:16">
      <c r="A73" s="22">
        <v>71</v>
      </c>
      <c r="B73" s="28" t="s">
        <v>198</v>
      </c>
      <c r="C73" s="28" t="s">
        <v>199</v>
      </c>
      <c r="D73" s="28" t="s">
        <v>72</v>
      </c>
      <c r="E73" s="28" t="s">
        <v>185</v>
      </c>
      <c r="F73" s="29" t="s">
        <v>16</v>
      </c>
      <c r="G73" s="33">
        <v>46174</v>
      </c>
      <c r="H73" s="28">
        <v>84</v>
      </c>
      <c r="I73" s="28" t="s">
        <v>73</v>
      </c>
      <c r="J73" s="28">
        <v>88</v>
      </c>
      <c r="K73" s="28" t="s">
        <v>73</v>
      </c>
      <c r="L73" s="28">
        <v>75</v>
      </c>
      <c r="M73" s="28" t="s">
        <v>73</v>
      </c>
      <c r="N73" s="31">
        <f t="shared" si="1"/>
        <v>82.3333333333333</v>
      </c>
      <c r="O73" s="32" t="s">
        <v>32</v>
      </c>
      <c r="P73" s="32"/>
    </row>
    <row r="74" ht="30" customHeight="1" spans="1:16">
      <c r="A74" s="22">
        <v>72</v>
      </c>
      <c r="B74" s="28" t="s">
        <v>200</v>
      </c>
      <c r="C74" s="28" t="s">
        <v>201</v>
      </c>
      <c r="D74" s="28" t="s">
        <v>72</v>
      </c>
      <c r="E74" s="28" t="s">
        <v>202</v>
      </c>
      <c r="F74" s="29" t="s">
        <v>16</v>
      </c>
      <c r="G74" s="33">
        <v>46174</v>
      </c>
      <c r="H74" s="28">
        <v>88</v>
      </c>
      <c r="I74" s="28" t="s">
        <v>73</v>
      </c>
      <c r="J74" s="28">
        <v>85</v>
      </c>
      <c r="K74" s="28" t="s">
        <v>73</v>
      </c>
      <c r="L74" s="28">
        <v>74</v>
      </c>
      <c r="M74" s="28" t="s">
        <v>164</v>
      </c>
      <c r="N74" s="31">
        <f t="shared" si="1"/>
        <v>82.3333333333333</v>
      </c>
      <c r="O74" s="32" t="s">
        <v>32</v>
      </c>
      <c r="P74" s="32" t="s">
        <v>33</v>
      </c>
    </row>
    <row r="75" ht="30" customHeight="1" spans="1:16">
      <c r="A75" s="22">
        <v>73</v>
      </c>
      <c r="B75" s="28" t="s">
        <v>203</v>
      </c>
      <c r="C75" s="28" t="s">
        <v>204</v>
      </c>
      <c r="D75" s="28" t="s">
        <v>115</v>
      </c>
      <c r="E75" s="28" t="s">
        <v>205</v>
      </c>
      <c r="F75" s="29" t="s">
        <v>16</v>
      </c>
      <c r="G75" s="33">
        <v>46174</v>
      </c>
      <c r="H75" s="28">
        <v>75</v>
      </c>
      <c r="I75" s="28" t="s">
        <v>73</v>
      </c>
      <c r="J75" s="28">
        <v>82</v>
      </c>
      <c r="K75" s="28" t="s">
        <v>73</v>
      </c>
      <c r="L75" s="28">
        <v>88</v>
      </c>
      <c r="M75" s="28" t="s">
        <v>73</v>
      </c>
      <c r="N75" s="31">
        <f t="shared" si="1"/>
        <v>81.6666666666667</v>
      </c>
      <c r="O75" s="32" t="s">
        <v>32</v>
      </c>
      <c r="P75" s="34"/>
    </row>
    <row r="76" ht="30" customHeight="1" spans="1:16">
      <c r="A76" s="22">
        <v>74</v>
      </c>
      <c r="B76" s="28" t="s">
        <v>206</v>
      </c>
      <c r="C76" s="28" t="s">
        <v>207</v>
      </c>
      <c r="D76" s="28" t="s">
        <v>72</v>
      </c>
      <c r="E76" s="28" t="s">
        <v>47</v>
      </c>
      <c r="F76" s="29" t="s">
        <v>16</v>
      </c>
      <c r="G76" s="33">
        <v>46174</v>
      </c>
      <c r="H76" s="28">
        <v>78</v>
      </c>
      <c r="I76" s="28" t="s">
        <v>73</v>
      </c>
      <c r="J76" s="28">
        <v>80</v>
      </c>
      <c r="K76" s="28" t="s">
        <v>73</v>
      </c>
      <c r="L76" s="28">
        <v>85</v>
      </c>
      <c r="M76" s="28" t="s">
        <v>73</v>
      </c>
      <c r="N76" s="31">
        <f t="shared" si="1"/>
        <v>81</v>
      </c>
      <c r="O76" s="32" t="s">
        <v>32</v>
      </c>
      <c r="P76" s="32"/>
    </row>
    <row r="77" ht="30" customHeight="1" spans="1:16">
      <c r="A77" s="22">
        <v>75</v>
      </c>
      <c r="B77" s="28" t="s">
        <v>208</v>
      </c>
      <c r="C77" s="28" t="s">
        <v>209</v>
      </c>
      <c r="D77" s="28" t="s">
        <v>65</v>
      </c>
      <c r="E77" s="28" t="s">
        <v>127</v>
      </c>
      <c r="F77" s="29" t="s">
        <v>16</v>
      </c>
      <c r="G77" s="33">
        <v>46174</v>
      </c>
      <c r="H77" s="28">
        <v>81</v>
      </c>
      <c r="I77" s="28" t="s">
        <v>73</v>
      </c>
      <c r="J77" s="28">
        <v>75</v>
      </c>
      <c r="K77" s="28" t="s">
        <v>73</v>
      </c>
      <c r="L77" s="28">
        <v>86</v>
      </c>
      <c r="M77" s="28" t="s">
        <v>73</v>
      </c>
      <c r="N77" s="31">
        <f t="shared" si="1"/>
        <v>80.6666666666667</v>
      </c>
      <c r="O77" s="32" t="s">
        <v>32</v>
      </c>
      <c r="P77" s="32"/>
    </row>
    <row r="78" ht="30" customHeight="1" spans="1:16">
      <c r="A78" s="22">
        <v>76</v>
      </c>
      <c r="B78" s="28" t="s">
        <v>210</v>
      </c>
      <c r="C78" s="28" t="s">
        <v>211</v>
      </c>
      <c r="D78" s="28" t="s">
        <v>87</v>
      </c>
      <c r="E78" s="28" t="s">
        <v>180</v>
      </c>
      <c r="F78" s="29" t="s">
        <v>16</v>
      </c>
      <c r="G78" s="33">
        <v>46174</v>
      </c>
      <c r="H78" s="28">
        <v>80</v>
      </c>
      <c r="I78" s="28" t="s">
        <v>73</v>
      </c>
      <c r="J78" s="28">
        <v>86</v>
      </c>
      <c r="K78" s="28" t="s">
        <v>73</v>
      </c>
      <c r="L78" s="28">
        <v>73</v>
      </c>
      <c r="M78" s="28" t="s">
        <v>164</v>
      </c>
      <c r="N78" s="31">
        <f t="shared" si="1"/>
        <v>79.6666666666667</v>
      </c>
      <c r="O78" s="32" t="s">
        <v>32</v>
      </c>
      <c r="P78" s="32" t="s">
        <v>33</v>
      </c>
    </row>
    <row r="79" ht="30" customHeight="1" spans="1:16">
      <c r="A79" s="22">
        <v>77</v>
      </c>
      <c r="B79" s="35">
        <v>2021060340</v>
      </c>
      <c r="C79" s="28" t="s">
        <v>212</v>
      </c>
      <c r="D79" s="28"/>
      <c r="E79" s="28" t="s">
        <v>140</v>
      </c>
      <c r="F79" s="29" t="s">
        <v>16</v>
      </c>
      <c r="G79" s="33">
        <v>46174</v>
      </c>
      <c r="H79" s="28">
        <v>89</v>
      </c>
      <c r="I79" s="28" t="s">
        <v>73</v>
      </c>
      <c r="J79" s="28">
        <v>85</v>
      </c>
      <c r="K79" s="28" t="s">
        <v>73</v>
      </c>
      <c r="L79" s="28">
        <v>65</v>
      </c>
      <c r="M79" s="28" t="s">
        <v>164</v>
      </c>
      <c r="N79" s="31">
        <f t="shared" si="1"/>
        <v>79.6666666666667</v>
      </c>
      <c r="O79" s="32" t="s">
        <v>32</v>
      </c>
      <c r="P79" s="32" t="s">
        <v>33</v>
      </c>
    </row>
    <row r="80" ht="30" customHeight="1" spans="1:16">
      <c r="A80" s="22">
        <v>78</v>
      </c>
      <c r="B80" s="28" t="s">
        <v>213</v>
      </c>
      <c r="C80" s="28" t="s">
        <v>214</v>
      </c>
      <c r="D80" s="28" t="s">
        <v>65</v>
      </c>
      <c r="E80" s="28" t="s">
        <v>31</v>
      </c>
      <c r="F80" s="29" t="s">
        <v>16</v>
      </c>
      <c r="G80" s="33">
        <v>46174</v>
      </c>
      <c r="H80" s="28">
        <v>62</v>
      </c>
      <c r="I80" s="28" t="s">
        <v>164</v>
      </c>
      <c r="J80" s="28">
        <v>90</v>
      </c>
      <c r="K80" s="28" t="s">
        <v>66</v>
      </c>
      <c r="L80" s="28">
        <v>86</v>
      </c>
      <c r="M80" s="28" t="s">
        <v>73</v>
      </c>
      <c r="N80" s="31">
        <f t="shared" si="1"/>
        <v>79.3333333333333</v>
      </c>
      <c r="O80" s="32" t="s">
        <v>32</v>
      </c>
      <c r="P80" s="32" t="s">
        <v>33</v>
      </c>
    </row>
    <row r="81" ht="30" customHeight="1" spans="1:16">
      <c r="A81" s="22">
        <v>79</v>
      </c>
      <c r="B81" s="28" t="s">
        <v>215</v>
      </c>
      <c r="C81" s="28" t="s">
        <v>216</v>
      </c>
      <c r="D81" s="28" t="s">
        <v>115</v>
      </c>
      <c r="E81" s="28" t="s">
        <v>217</v>
      </c>
      <c r="F81" s="29" t="s">
        <v>16</v>
      </c>
      <c r="G81" s="33">
        <v>46174</v>
      </c>
      <c r="H81" s="28">
        <v>76</v>
      </c>
      <c r="I81" s="28" t="s">
        <v>73</v>
      </c>
      <c r="J81" s="28">
        <v>80</v>
      </c>
      <c r="K81" s="28" t="s">
        <v>73</v>
      </c>
      <c r="L81" s="28">
        <v>82</v>
      </c>
      <c r="M81" s="28" t="s">
        <v>73</v>
      </c>
      <c r="N81" s="31">
        <f t="shared" si="1"/>
        <v>79.3333333333333</v>
      </c>
      <c r="O81" s="32" t="s">
        <v>32</v>
      </c>
      <c r="P81" s="32"/>
    </row>
    <row r="82" ht="30" customHeight="1" spans="1:16">
      <c r="A82" s="22">
        <v>80</v>
      </c>
      <c r="B82" s="28" t="s">
        <v>218</v>
      </c>
      <c r="C82" s="28" t="s">
        <v>219</v>
      </c>
      <c r="D82" s="28" t="s">
        <v>115</v>
      </c>
      <c r="E82" s="28" t="s">
        <v>220</v>
      </c>
      <c r="F82" s="29" t="s">
        <v>16</v>
      </c>
      <c r="G82" s="33">
        <v>46174</v>
      </c>
      <c r="H82" s="28">
        <v>77</v>
      </c>
      <c r="I82" s="28" t="s">
        <v>73</v>
      </c>
      <c r="J82" s="28">
        <v>82</v>
      </c>
      <c r="K82" s="28" t="s">
        <v>73</v>
      </c>
      <c r="L82" s="28">
        <v>75</v>
      </c>
      <c r="M82" s="28" t="s">
        <v>73</v>
      </c>
      <c r="N82" s="31">
        <f t="shared" si="1"/>
        <v>78</v>
      </c>
      <c r="O82" s="32" t="s">
        <v>32</v>
      </c>
      <c r="P82" s="32"/>
    </row>
    <row r="83" ht="30" customHeight="1" spans="1:16">
      <c r="A83" s="22">
        <v>81</v>
      </c>
      <c r="B83" s="28" t="s">
        <v>221</v>
      </c>
      <c r="C83" s="28" t="s">
        <v>222</v>
      </c>
      <c r="D83" s="28" t="s">
        <v>115</v>
      </c>
      <c r="E83" s="28" t="s">
        <v>116</v>
      </c>
      <c r="F83" s="29" t="s">
        <v>16</v>
      </c>
      <c r="G83" s="33">
        <v>46174</v>
      </c>
      <c r="H83" s="28">
        <v>81</v>
      </c>
      <c r="I83" s="28" t="s">
        <v>73</v>
      </c>
      <c r="J83" s="28">
        <v>76</v>
      </c>
      <c r="K83" s="28" t="s">
        <v>73</v>
      </c>
      <c r="L83" s="28">
        <v>55</v>
      </c>
      <c r="M83" s="28" t="s">
        <v>223</v>
      </c>
      <c r="N83" s="31">
        <f t="shared" si="1"/>
        <v>70.6666666666667</v>
      </c>
      <c r="O83" s="32" t="s">
        <v>32</v>
      </c>
      <c r="P83" s="32" t="s">
        <v>33</v>
      </c>
    </row>
  </sheetData>
  <autoFilter xmlns:etc="http://www.wps.cn/officeDocument/2017/etCustomData" ref="A2:P83" etc:filterBottomFollowUsedRange="0">
    <extLst/>
  </autoFilter>
  <mergeCells count="1">
    <mergeCell ref="A1:P1"/>
  </mergeCells>
  <conditionalFormatting sqref="C1:C2 C84:C1048576">
    <cfRule type="duplicateValues" dxfId="0" priority="48"/>
    <cfRule type="duplicateValues" dxfId="0" priority="5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S155"/>
  <sheetViews>
    <sheetView workbookViewId="0">
      <selection activeCell="A155" sqref="A155"/>
    </sheetView>
  </sheetViews>
  <sheetFormatPr defaultColWidth="8.89166666666667" defaultRowHeight="12"/>
  <cols>
    <col min="1" max="1" width="8.89166666666667" style="5"/>
    <col min="2" max="2" width="14.8916666666667" style="5" customWidth="1"/>
    <col min="3" max="3" width="10.5583333333333" style="5" customWidth="1"/>
    <col min="4" max="4" width="11.3333333333333" style="5" customWidth="1"/>
    <col min="5" max="5" width="12.1083333333333" style="5" customWidth="1"/>
    <col min="6" max="6" width="14.225" style="5" customWidth="1"/>
    <col min="7" max="7" width="12.1083333333333" style="5" customWidth="1"/>
    <col min="8" max="8" width="12.775" style="6" customWidth="1"/>
    <col min="9" max="9" width="15.3333333333333" style="5" customWidth="1"/>
    <col min="10" max="10" width="15.1083333333333" style="5" customWidth="1"/>
    <col min="11" max="16384" width="8.89166666666667" style="3"/>
  </cols>
  <sheetData>
    <row r="1" s="1" customFormat="1" ht="27" customHeight="1" spans="1:19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10</v>
      </c>
      <c r="I1" s="7" t="s">
        <v>11</v>
      </c>
      <c r="J1" s="7" t="s">
        <v>12</v>
      </c>
    </row>
    <row r="2" s="1" customFormat="1" ht="27" customHeight="1" spans="1:19">
      <c r="A2" s="18">
        <v>1</v>
      </c>
      <c r="B2" s="18" t="s">
        <v>224</v>
      </c>
      <c r="C2" s="18" t="s">
        <v>225</v>
      </c>
      <c r="D2" s="18" t="s">
        <v>226</v>
      </c>
      <c r="E2" s="19" t="s">
        <v>97</v>
      </c>
      <c r="F2" s="11" t="s">
        <v>227</v>
      </c>
      <c r="G2" s="20">
        <v>46174</v>
      </c>
      <c r="H2" s="13">
        <v>93</v>
      </c>
      <c r="I2" s="11" t="s">
        <v>18</v>
      </c>
      <c r="J2" s="7"/>
    </row>
    <row r="3" s="1" customFormat="1" ht="27" customHeight="1" spans="1:19">
      <c r="A3" s="18">
        <v>2</v>
      </c>
      <c r="B3" s="18" t="s">
        <v>228</v>
      </c>
      <c r="C3" s="18" t="s">
        <v>229</v>
      </c>
      <c r="D3" s="18" t="s">
        <v>226</v>
      </c>
      <c r="E3" s="19" t="s">
        <v>121</v>
      </c>
      <c r="F3" s="11" t="s">
        <v>227</v>
      </c>
      <c r="G3" s="20">
        <v>46174</v>
      </c>
      <c r="H3" s="13">
        <v>92.3333333333333</v>
      </c>
      <c r="I3" s="11" t="s">
        <v>18</v>
      </c>
      <c r="J3" s="7"/>
    </row>
    <row r="4" s="1" customFormat="1" ht="27" customHeight="1" spans="1:19">
      <c r="A4" s="18">
        <v>3</v>
      </c>
      <c r="B4" s="18" t="s">
        <v>230</v>
      </c>
      <c r="C4" s="18" t="s">
        <v>231</v>
      </c>
      <c r="D4" s="18" t="s">
        <v>226</v>
      </c>
      <c r="E4" s="19" t="s">
        <v>107</v>
      </c>
      <c r="F4" s="11" t="s">
        <v>227</v>
      </c>
      <c r="G4" s="20">
        <v>46174</v>
      </c>
      <c r="H4" s="13">
        <v>91.6666666666667</v>
      </c>
      <c r="I4" s="18" t="s">
        <v>18</v>
      </c>
      <c r="J4" s="7"/>
    </row>
    <row r="5" s="1" customFormat="1" ht="27" customHeight="1" spans="1:19">
      <c r="A5" s="18">
        <v>4</v>
      </c>
      <c r="B5" s="18" t="s">
        <v>232</v>
      </c>
      <c r="C5" s="18" t="s">
        <v>233</v>
      </c>
      <c r="D5" s="18" t="s">
        <v>51</v>
      </c>
      <c r="E5" s="19" t="s">
        <v>234</v>
      </c>
      <c r="F5" s="11" t="s">
        <v>227</v>
      </c>
      <c r="G5" s="20">
        <v>46174</v>
      </c>
      <c r="H5" s="13">
        <v>91.3333333333333</v>
      </c>
      <c r="I5" s="18" t="s">
        <v>18</v>
      </c>
      <c r="J5" s="11"/>
    </row>
    <row r="6" s="2" customFormat="1" ht="27" customHeight="1" spans="1:19">
      <c r="A6" s="18">
        <v>5</v>
      </c>
      <c r="B6" s="10" t="s">
        <v>235</v>
      </c>
      <c r="C6" s="10" t="s">
        <v>236</v>
      </c>
      <c r="D6" s="10" t="s">
        <v>14</v>
      </c>
      <c r="E6" s="10" t="s">
        <v>237</v>
      </c>
      <c r="F6" s="11" t="s">
        <v>227</v>
      </c>
      <c r="G6" s="12">
        <v>46174</v>
      </c>
      <c r="H6" s="13">
        <v>91.3333333333333</v>
      </c>
      <c r="I6" s="11" t="s">
        <v>18</v>
      </c>
      <c r="J6" s="11"/>
      <c r="K6" s="4"/>
      <c r="L6" s="4"/>
      <c r="M6" s="4"/>
      <c r="N6" s="4"/>
      <c r="O6" s="4"/>
      <c r="P6" s="4"/>
      <c r="Q6" s="4"/>
      <c r="R6" s="4"/>
      <c r="S6" s="4"/>
    </row>
    <row r="7" s="3" customFormat="1" ht="27" customHeight="1" spans="1:19">
      <c r="A7" s="18">
        <v>6</v>
      </c>
      <c r="B7" s="10" t="s">
        <v>238</v>
      </c>
      <c r="C7" s="10" t="s">
        <v>239</v>
      </c>
      <c r="D7" s="10" t="s">
        <v>51</v>
      </c>
      <c r="E7" s="10" t="s">
        <v>240</v>
      </c>
      <c r="F7" s="11" t="s">
        <v>227</v>
      </c>
      <c r="G7" s="12">
        <v>46174</v>
      </c>
      <c r="H7" s="13">
        <v>90.6666666666667</v>
      </c>
      <c r="I7" s="11" t="s">
        <v>18</v>
      </c>
      <c r="J7" s="11"/>
      <c r="K7" s="4"/>
      <c r="L7" s="4"/>
      <c r="M7" s="4"/>
      <c r="N7" s="4"/>
      <c r="O7" s="4"/>
      <c r="P7" s="4"/>
      <c r="Q7" s="4"/>
      <c r="R7" s="4"/>
      <c r="S7" s="4"/>
    </row>
    <row r="8" s="3" customFormat="1" ht="27" customHeight="1" spans="1:19">
      <c r="A8" s="18">
        <v>7</v>
      </c>
      <c r="B8" s="10" t="s">
        <v>241</v>
      </c>
      <c r="C8" s="10" t="s">
        <v>242</v>
      </c>
      <c r="D8" s="10" t="s">
        <v>51</v>
      </c>
      <c r="E8" s="10" t="s">
        <v>243</v>
      </c>
      <c r="F8" s="11" t="s">
        <v>227</v>
      </c>
      <c r="G8" s="12">
        <v>46174</v>
      </c>
      <c r="H8" s="13">
        <v>90.3333333333333</v>
      </c>
      <c r="I8" s="11" t="s">
        <v>18</v>
      </c>
      <c r="J8" s="11"/>
    </row>
    <row r="9" s="4" customFormat="1" ht="27" customHeight="1" spans="1:19">
      <c r="A9" s="18">
        <v>8</v>
      </c>
      <c r="B9" s="10" t="s">
        <v>244</v>
      </c>
      <c r="C9" s="10" t="s">
        <v>245</v>
      </c>
      <c r="D9" s="10" t="s">
        <v>14</v>
      </c>
      <c r="E9" s="10" t="s">
        <v>15</v>
      </c>
      <c r="F9" s="11" t="s">
        <v>227</v>
      </c>
      <c r="G9" s="12">
        <v>46174</v>
      </c>
      <c r="H9" s="13">
        <v>90.3333333333333</v>
      </c>
      <c r="I9" s="11" t="s">
        <v>18</v>
      </c>
      <c r="J9" s="11"/>
      <c r="K9" s="3"/>
      <c r="L9" s="3"/>
      <c r="M9" s="3"/>
      <c r="N9" s="3"/>
      <c r="O9" s="3"/>
      <c r="P9" s="3"/>
      <c r="Q9" s="3"/>
      <c r="R9" s="3"/>
      <c r="S9" s="3"/>
    </row>
    <row r="10" s="3" customFormat="1" ht="27" customHeight="1" spans="1:19">
      <c r="A10" s="18">
        <v>9</v>
      </c>
      <c r="B10" s="10" t="s">
        <v>246</v>
      </c>
      <c r="C10" s="10" t="s">
        <v>247</v>
      </c>
      <c r="D10" s="10" t="s">
        <v>23</v>
      </c>
      <c r="E10" s="10" t="s">
        <v>248</v>
      </c>
      <c r="F10" s="11" t="s">
        <v>227</v>
      </c>
      <c r="G10" s="12">
        <v>46174</v>
      </c>
      <c r="H10" s="13">
        <v>90.3333333333333</v>
      </c>
      <c r="I10" s="11" t="s">
        <v>18</v>
      </c>
      <c r="J10" s="11"/>
    </row>
    <row r="11" s="3" customFormat="1" ht="27" customHeight="1" spans="1:19">
      <c r="A11" s="18">
        <v>10</v>
      </c>
      <c r="B11" s="10" t="s">
        <v>249</v>
      </c>
      <c r="C11" s="10" t="s">
        <v>250</v>
      </c>
      <c r="D11" s="10" t="s">
        <v>35</v>
      </c>
      <c r="E11" s="10" t="s">
        <v>49</v>
      </c>
      <c r="F11" s="11" t="s">
        <v>227</v>
      </c>
      <c r="G11" s="12">
        <v>46174</v>
      </c>
      <c r="H11" s="13">
        <v>90.3333333333333</v>
      </c>
      <c r="I11" s="11" t="s">
        <v>18</v>
      </c>
      <c r="J11" s="11"/>
      <c r="K11" s="4"/>
      <c r="L11" s="4"/>
      <c r="M11" s="4"/>
      <c r="N11" s="4"/>
      <c r="O11" s="4"/>
      <c r="P11" s="4"/>
      <c r="Q11" s="4"/>
      <c r="R11" s="4"/>
      <c r="S11" s="4"/>
    </row>
    <row r="12" s="3" customFormat="1" ht="27" customHeight="1" spans="1:19">
      <c r="A12" s="18">
        <v>11</v>
      </c>
      <c r="B12" s="10" t="s">
        <v>251</v>
      </c>
      <c r="C12" s="10" t="s">
        <v>252</v>
      </c>
      <c r="D12" s="10" t="s">
        <v>253</v>
      </c>
      <c r="E12" s="10" t="s">
        <v>254</v>
      </c>
      <c r="F12" s="11" t="s">
        <v>227</v>
      </c>
      <c r="G12" s="12">
        <v>46174</v>
      </c>
      <c r="H12" s="13">
        <v>90.3333333333333</v>
      </c>
      <c r="I12" s="11" t="s">
        <v>18</v>
      </c>
      <c r="J12" s="11"/>
    </row>
    <row r="13" s="4" customFormat="1" ht="27" customHeight="1" spans="1:19">
      <c r="A13" s="18">
        <v>12</v>
      </c>
      <c r="B13" s="10" t="s">
        <v>255</v>
      </c>
      <c r="C13" s="10" t="s">
        <v>256</v>
      </c>
      <c r="D13" s="10" t="s">
        <v>14</v>
      </c>
      <c r="E13" s="10" t="s">
        <v>237</v>
      </c>
      <c r="F13" s="11" t="s">
        <v>227</v>
      </c>
      <c r="G13" s="12">
        <v>46174</v>
      </c>
      <c r="H13" s="13">
        <v>90</v>
      </c>
      <c r="I13" s="11" t="s">
        <v>18</v>
      </c>
      <c r="J13" s="11"/>
      <c r="K13" s="3"/>
      <c r="L13" s="3"/>
      <c r="M13" s="3"/>
      <c r="N13" s="3"/>
      <c r="O13" s="3"/>
      <c r="P13" s="3"/>
      <c r="Q13" s="3"/>
      <c r="R13" s="3"/>
      <c r="S13" s="3"/>
    </row>
    <row r="14" s="4" customFormat="1" ht="27" customHeight="1" spans="1:19">
      <c r="A14" s="18">
        <v>13</v>
      </c>
      <c r="B14" s="10" t="s">
        <v>257</v>
      </c>
      <c r="C14" s="10" t="s">
        <v>258</v>
      </c>
      <c r="D14" s="10" t="s">
        <v>14</v>
      </c>
      <c r="E14" s="10" t="s">
        <v>259</v>
      </c>
      <c r="F14" s="11" t="s">
        <v>227</v>
      </c>
      <c r="G14" s="12">
        <v>46174</v>
      </c>
      <c r="H14" s="13">
        <v>90</v>
      </c>
      <c r="I14" s="11" t="s">
        <v>18</v>
      </c>
      <c r="J14" s="11"/>
    </row>
    <row r="15" s="4" customFormat="1" ht="27" customHeight="1" spans="1:19">
      <c r="A15" s="18">
        <v>14</v>
      </c>
      <c r="B15" s="10" t="s">
        <v>260</v>
      </c>
      <c r="C15" s="10" t="s">
        <v>261</v>
      </c>
      <c r="D15" s="10" t="s">
        <v>23</v>
      </c>
      <c r="E15" s="10" t="s">
        <v>53</v>
      </c>
      <c r="F15" s="11" t="s">
        <v>227</v>
      </c>
      <c r="G15" s="12">
        <v>46174</v>
      </c>
      <c r="H15" s="13">
        <v>89.6666666666667</v>
      </c>
      <c r="I15" s="11" t="s">
        <v>18</v>
      </c>
      <c r="J15" s="11"/>
      <c r="K15" s="3"/>
      <c r="L15" s="3"/>
      <c r="M15" s="3"/>
      <c r="N15" s="3"/>
      <c r="O15" s="3"/>
      <c r="P15" s="3"/>
      <c r="Q15" s="3"/>
      <c r="R15" s="3"/>
      <c r="S15" s="3"/>
    </row>
    <row r="16" s="3" customFormat="1" ht="27" customHeight="1" spans="1:19">
      <c r="A16" s="18">
        <v>15</v>
      </c>
      <c r="B16" s="10" t="s">
        <v>262</v>
      </c>
      <c r="C16" s="10" t="s">
        <v>263</v>
      </c>
      <c r="D16" s="10" t="s">
        <v>35</v>
      </c>
      <c r="E16" s="10" t="s">
        <v>159</v>
      </c>
      <c r="F16" s="11" t="s">
        <v>227</v>
      </c>
      <c r="G16" s="12">
        <v>46174</v>
      </c>
      <c r="H16" s="13">
        <v>89.3333333333333</v>
      </c>
      <c r="I16" s="11" t="s">
        <v>18</v>
      </c>
      <c r="J16" s="11"/>
      <c r="K16" s="4"/>
      <c r="L16" s="4"/>
      <c r="M16" s="4"/>
      <c r="N16" s="4"/>
      <c r="O16" s="4"/>
      <c r="P16" s="4"/>
      <c r="Q16" s="4"/>
      <c r="R16" s="4"/>
      <c r="S16" s="4"/>
    </row>
    <row r="17" s="4" customFormat="1" ht="27" customHeight="1" spans="1:19">
      <c r="A17" s="18">
        <v>16</v>
      </c>
      <c r="B17" s="10" t="s">
        <v>264</v>
      </c>
      <c r="C17" s="10" t="s">
        <v>265</v>
      </c>
      <c r="D17" s="10" t="s">
        <v>23</v>
      </c>
      <c r="E17" s="10" t="s">
        <v>20</v>
      </c>
      <c r="F17" s="11" t="s">
        <v>227</v>
      </c>
      <c r="G17" s="12">
        <v>46174</v>
      </c>
      <c r="H17" s="13">
        <v>89.3333333333333</v>
      </c>
      <c r="I17" s="11" t="s">
        <v>18</v>
      </c>
      <c r="J17" s="11"/>
      <c r="K17" s="3"/>
      <c r="L17" s="3"/>
      <c r="M17" s="3"/>
      <c r="N17" s="3"/>
      <c r="O17" s="3"/>
      <c r="P17" s="3"/>
      <c r="Q17" s="3"/>
      <c r="R17" s="3"/>
      <c r="S17" s="3"/>
    </row>
    <row r="18" s="3" customFormat="1" ht="27" customHeight="1" spans="1:19">
      <c r="A18" s="18">
        <v>17</v>
      </c>
      <c r="B18" s="10" t="s">
        <v>266</v>
      </c>
      <c r="C18" s="10" t="s">
        <v>267</v>
      </c>
      <c r="D18" s="10" t="s">
        <v>14</v>
      </c>
      <c r="E18" s="10" t="s">
        <v>268</v>
      </c>
      <c r="F18" s="11" t="s">
        <v>227</v>
      </c>
      <c r="G18" s="12">
        <v>46174</v>
      </c>
      <c r="H18" s="13">
        <v>89.3333333333333</v>
      </c>
      <c r="I18" s="11" t="s">
        <v>18</v>
      </c>
      <c r="J18" s="11"/>
    </row>
    <row r="19" s="3" customFormat="1" ht="27" customHeight="1" spans="1:19">
      <c r="A19" s="18">
        <v>18</v>
      </c>
      <c r="B19" s="10" t="s">
        <v>269</v>
      </c>
      <c r="C19" s="10" t="s">
        <v>270</v>
      </c>
      <c r="D19" s="10" t="s">
        <v>226</v>
      </c>
      <c r="E19" s="10" t="s">
        <v>97</v>
      </c>
      <c r="F19" s="11" t="s">
        <v>227</v>
      </c>
      <c r="G19" s="12">
        <v>46174</v>
      </c>
      <c r="H19" s="13">
        <v>89.3333333333333</v>
      </c>
      <c r="I19" s="11" t="s">
        <v>18</v>
      </c>
      <c r="J19" s="11"/>
    </row>
    <row r="20" s="4" customFormat="1" ht="27" customHeight="1" spans="1:19">
      <c r="A20" s="18">
        <v>19</v>
      </c>
      <c r="B20" s="10" t="s">
        <v>271</v>
      </c>
      <c r="C20" s="10" t="s">
        <v>272</v>
      </c>
      <c r="D20" s="10" t="s">
        <v>23</v>
      </c>
      <c r="E20" s="10" t="s">
        <v>273</v>
      </c>
      <c r="F20" s="11" t="s">
        <v>227</v>
      </c>
      <c r="G20" s="12">
        <v>46174</v>
      </c>
      <c r="H20" s="13">
        <v>89.3333333333333</v>
      </c>
      <c r="I20" s="11" t="s">
        <v>18</v>
      </c>
      <c r="J20" s="11"/>
      <c r="K20" s="3"/>
      <c r="L20" s="3"/>
      <c r="M20" s="3"/>
      <c r="N20" s="3"/>
      <c r="O20" s="3"/>
      <c r="P20" s="3"/>
      <c r="Q20" s="3"/>
      <c r="R20" s="3"/>
      <c r="S20" s="3"/>
    </row>
    <row r="21" s="4" customFormat="1" ht="27" customHeight="1" spans="1:19">
      <c r="A21" s="18">
        <v>20</v>
      </c>
      <c r="B21" s="10" t="s">
        <v>274</v>
      </c>
      <c r="C21" s="10" t="s">
        <v>275</v>
      </c>
      <c r="D21" s="10" t="s">
        <v>35</v>
      </c>
      <c r="E21" s="10" t="s">
        <v>43</v>
      </c>
      <c r="F21" s="11" t="s">
        <v>227</v>
      </c>
      <c r="G21" s="12">
        <v>46174</v>
      </c>
      <c r="H21" s="13">
        <v>89.3333333333333</v>
      </c>
      <c r="I21" s="11" t="s">
        <v>18</v>
      </c>
      <c r="J21" s="11"/>
      <c r="K21" s="3"/>
      <c r="L21" s="3"/>
      <c r="M21" s="3"/>
      <c r="N21" s="3"/>
      <c r="O21" s="3"/>
      <c r="P21" s="3"/>
      <c r="Q21" s="3"/>
      <c r="R21" s="3"/>
      <c r="S21" s="3"/>
    </row>
    <row r="22" s="3" customFormat="1" ht="27" customHeight="1" spans="1:19">
      <c r="A22" s="18">
        <v>21</v>
      </c>
      <c r="B22" s="10" t="s">
        <v>276</v>
      </c>
      <c r="C22" s="10" t="s">
        <v>277</v>
      </c>
      <c r="D22" s="10" t="s">
        <v>23</v>
      </c>
      <c r="E22" s="10" t="s">
        <v>20</v>
      </c>
      <c r="F22" s="11" t="s">
        <v>227</v>
      </c>
      <c r="G22" s="12">
        <v>46174</v>
      </c>
      <c r="H22" s="13">
        <v>89</v>
      </c>
      <c r="I22" s="11" t="s">
        <v>18</v>
      </c>
      <c r="J22" s="11"/>
    </row>
    <row r="23" s="3" customFormat="1" ht="27" customHeight="1" spans="1:19">
      <c r="A23" s="18">
        <v>22</v>
      </c>
      <c r="B23" s="10" t="s">
        <v>278</v>
      </c>
      <c r="C23" s="10" t="s">
        <v>279</v>
      </c>
      <c r="D23" s="10" t="s">
        <v>23</v>
      </c>
      <c r="E23" s="10" t="s">
        <v>191</v>
      </c>
      <c r="F23" s="11" t="s">
        <v>227</v>
      </c>
      <c r="G23" s="12">
        <v>46174</v>
      </c>
      <c r="H23" s="13">
        <v>89</v>
      </c>
      <c r="I23" s="11" t="s">
        <v>18</v>
      </c>
      <c r="J23" s="11"/>
    </row>
    <row r="24" s="3" customFormat="1" ht="27" customHeight="1" spans="1:19">
      <c r="A24" s="18">
        <v>23</v>
      </c>
      <c r="B24" s="10" t="s">
        <v>280</v>
      </c>
      <c r="C24" s="10" t="s">
        <v>281</v>
      </c>
      <c r="D24" s="10" t="s">
        <v>35</v>
      </c>
      <c r="E24" s="10" t="s">
        <v>124</v>
      </c>
      <c r="F24" s="11" t="s">
        <v>227</v>
      </c>
      <c r="G24" s="12">
        <v>46174</v>
      </c>
      <c r="H24" s="13">
        <v>89</v>
      </c>
      <c r="I24" s="11" t="s">
        <v>18</v>
      </c>
      <c r="J24" s="11"/>
    </row>
    <row r="25" s="3" customFormat="1" ht="27" customHeight="1" spans="1:19">
      <c r="A25" s="18">
        <v>24</v>
      </c>
      <c r="B25" s="10" t="s">
        <v>282</v>
      </c>
      <c r="C25" s="10" t="s">
        <v>283</v>
      </c>
      <c r="D25" s="10" t="s">
        <v>253</v>
      </c>
      <c r="E25" s="10" t="s">
        <v>84</v>
      </c>
      <c r="F25" s="11" t="s">
        <v>227</v>
      </c>
      <c r="G25" s="12">
        <v>46174</v>
      </c>
      <c r="H25" s="13">
        <v>89</v>
      </c>
      <c r="I25" s="11" t="s">
        <v>18</v>
      </c>
      <c r="J25" s="11"/>
      <c r="K25" s="4"/>
      <c r="L25" s="4"/>
      <c r="M25" s="4"/>
      <c r="N25" s="4"/>
      <c r="O25" s="4"/>
      <c r="P25" s="4"/>
      <c r="Q25" s="4"/>
      <c r="R25" s="4"/>
      <c r="S25" s="4"/>
    </row>
    <row r="26" s="4" customFormat="1" ht="27" customHeight="1" spans="1:19">
      <c r="A26" s="18">
        <v>25</v>
      </c>
      <c r="B26" s="10" t="s">
        <v>284</v>
      </c>
      <c r="C26" s="10" t="s">
        <v>285</v>
      </c>
      <c r="D26" s="10" t="s">
        <v>23</v>
      </c>
      <c r="E26" s="10" t="s">
        <v>248</v>
      </c>
      <c r="F26" s="11" t="s">
        <v>227</v>
      </c>
      <c r="G26" s="12">
        <v>46174</v>
      </c>
      <c r="H26" s="13">
        <v>89</v>
      </c>
      <c r="I26" s="11" t="s">
        <v>18</v>
      </c>
      <c r="J26" s="11"/>
    </row>
    <row r="27" s="3" customFormat="1" ht="27" customHeight="1" spans="1:19">
      <c r="A27" s="18">
        <v>26</v>
      </c>
      <c r="B27" s="10" t="s">
        <v>286</v>
      </c>
      <c r="C27" s="10" t="s">
        <v>287</v>
      </c>
      <c r="D27" s="10" t="s">
        <v>51</v>
      </c>
      <c r="E27" s="10" t="s">
        <v>288</v>
      </c>
      <c r="F27" s="11" t="s">
        <v>227</v>
      </c>
      <c r="G27" s="12">
        <v>46174</v>
      </c>
      <c r="H27" s="13">
        <v>89</v>
      </c>
      <c r="I27" s="11" t="s">
        <v>18</v>
      </c>
      <c r="J27" s="11"/>
    </row>
    <row r="28" s="3" customFormat="1" ht="27" customHeight="1" spans="1:19">
      <c r="A28" s="18">
        <v>27</v>
      </c>
      <c r="B28" s="10" t="s">
        <v>289</v>
      </c>
      <c r="C28" s="10" t="s">
        <v>290</v>
      </c>
      <c r="D28" s="10" t="s">
        <v>14</v>
      </c>
      <c r="E28" s="10" t="s">
        <v>268</v>
      </c>
      <c r="F28" s="11" t="s">
        <v>227</v>
      </c>
      <c r="G28" s="12">
        <v>46174</v>
      </c>
      <c r="H28" s="13">
        <v>88.6666666666667</v>
      </c>
      <c r="I28" s="11" t="s">
        <v>18</v>
      </c>
      <c r="J28" s="11"/>
      <c r="K28" s="4"/>
      <c r="L28" s="4"/>
      <c r="M28" s="4"/>
      <c r="N28" s="4"/>
      <c r="O28" s="4"/>
      <c r="P28" s="4"/>
      <c r="Q28" s="4"/>
      <c r="R28" s="4"/>
      <c r="S28" s="4"/>
    </row>
    <row r="29" s="3" customFormat="1" ht="27" customHeight="1" spans="1:19">
      <c r="A29" s="18">
        <v>28</v>
      </c>
      <c r="B29" s="10" t="s">
        <v>291</v>
      </c>
      <c r="C29" s="10" t="s">
        <v>292</v>
      </c>
      <c r="D29" s="10" t="s">
        <v>226</v>
      </c>
      <c r="E29" s="10" t="s">
        <v>293</v>
      </c>
      <c r="F29" s="11" t="s">
        <v>227</v>
      </c>
      <c r="G29" s="12">
        <v>46174</v>
      </c>
      <c r="H29" s="13">
        <v>88.6666666666667</v>
      </c>
      <c r="I29" s="11" t="s">
        <v>18</v>
      </c>
      <c r="J29" s="11"/>
    </row>
    <row r="30" s="3" customFormat="1" ht="27" customHeight="1" spans="1:19">
      <c r="A30" s="18">
        <v>29</v>
      </c>
      <c r="B30" s="10" t="s">
        <v>294</v>
      </c>
      <c r="C30" s="10" t="s">
        <v>295</v>
      </c>
      <c r="D30" s="10" t="s">
        <v>14</v>
      </c>
      <c r="E30" s="10" t="s">
        <v>296</v>
      </c>
      <c r="F30" s="11" t="s">
        <v>227</v>
      </c>
      <c r="G30" s="12">
        <v>46174</v>
      </c>
      <c r="H30" s="13">
        <v>88.6666666666667</v>
      </c>
      <c r="I30" s="11" t="s">
        <v>18</v>
      </c>
      <c r="J30" s="11"/>
    </row>
    <row r="31" s="3" customFormat="1" ht="27" customHeight="1" spans="1:19">
      <c r="A31" s="18">
        <v>30</v>
      </c>
      <c r="B31" s="10" t="s">
        <v>297</v>
      </c>
      <c r="C31" s="10" t="s">
        <v>298</v>
      </c>
      <c r="D31" s="10" t="s">
        <v>51</v>
      </c>
      <c r="E31" s="10" t="s">
        <v>243</v>
      </c>
      <c r="F31" s="11" t="s">
        <v>227</v>
      </c>
      <c r="G31" s="12">
        <v>46174</v>
      </c>
      <c r="H31" s="13">
        <v>88.3333333333333</v>
      </c>
      <c r="I31" s="11" t="s">
        <v>18</v>
      </c>
      <c r="J31" s="11"/>
    </row>
    <row r="32" s="4" customFormat="1" ht="27" customHeight="1" spans="1:19">
      <c r="A32" s="18">
        <v>31</v>
      </c>
      <c r="B32" s="10" t="s">
        <v>299</v>
      </c>
      <c r="C32" s="10" t="s">
        <v>300</v>
      </c>
      <c r="D32" s="10" t="s">
        <v>23</v>
      </c>
      <c r="E32" s="10" t="s">
        <v>133</v>
      </c>
      <c r="F32" s="11" t="s">
        <v>227</v>
      </c>
      <c r="G32" s="12">
        <v>46174</v>
      </c>
      <c r="H32" s="13">
        <v>88.3333333333333</v>
      </c>
      <c r="I32" s="11" t="s">
        <v>18</v>
      </c>
      <c r="J32" s="11"/>
      <c r="K32" s="3"/>
      <c r="L32" s="3"/>
      <c r="M32" s="3"/>
      <c r="N32" s="3"/>
      <c r="O32" s="3"/>
      <c r="P32" s="3"/>
      <c r="Q32" s="3"/>
      <c r="R32" s="3"/>
      <c r="S32" s="3"/>
    </row>
    <row r="33" s="3" customFormat="1" ht="27" customHeight="1" spans="1:19">
      <c r="A33" s="18">
        <v>32</v>
      </c>
      <c r="B33" s="10" t="s">
        <v>301</v>
      </c>
      <c r="C33" s="10" t="s">
        <v>302</v>
      </c>
      <c r="D33" s="10" t="s">
        <v>226</v>
      </c>
      <c r="E33" s="10" t="s">
        <v>97</v>
      </c>
      <c r="F33" s="11" t="s">
        <v>227</v>
      </c>
      <c r="G33" s="12">
        <v>46174</v>
      </c>
      <c r="H33" s="13">
        <v>88.3333333333333</v>
      </c>
      <c r="I33" s="11" t="s">
        <v>18</v>
      </c>
      <c r="J33" s="11"/>
      <c r="K33" s="4"/>
      <c r="L33" s="4"/>
      <c r="M33" s="4"/>
      <c r="N33" s="4"/>
      <c r="O33" s="4"/>
      <c r="P33" s="4"/>
      <c r="Q33" s="4"/>
      <c r="R33" s="4"/>
      <c r="S33" s="4"/>
    </row>
    <row r="34" s="3" customFormat="1" ht="27" customHeight="1" spans="1:19">
      <c r="A34" s="18">
        <v>33</v>
      </c>
      <c r="B34" s="21" t="s">
        <v>303</v>
      </c>
      <c r="C34" s="21" t="s">
        <v>304</v>
      </c>
      <c r="D34" s="21" t="s">
        <v>23</v>
      </c>
      <c r="E34" s="21" t="s">
        <v>305</v>
      </c>
      <c r="F34" s="11" t="s">
        <v>227</v>
      </c>
      <c r="G34" s="12">
        <v>46174</v>
      </c>
      <c r="H34" s="13">
        <v>88.3333333333333</v>
      </c>
      <c r="I34" s="11" t="s">
        <v>18</v>
      </c>
      <c r="J34" s="11"/>
    </row>
    <row r="35" s="3" customFormat="1" ht="27" customHeight="1" spans="1:19">
      <c r="A35" s="18">
        <v>34</v>
      </c>
      <c r="B35" s="21" t="s">
        <v>306</v>
      </c>
      <c r="C35" s="21" t="s">
        <v>307</v>
      </c>
      <c r="D35" s="21" t="s">
        <v>35</v>
      </c>
      <c r="E35" s="21" t="s">
        <v>308</v>
      </c>
      <c r="F35" s="11" t="s">
        <v>227</v>
      </c>
      <c r="G35" s="12">
        <v>46174</v>
      </c>
      <c r="H35" s="13">
        <v>88.3333333333333</v>
      </c>
      <c r="I35" s="11" t="s">
        <v>18</v>
      </c>
      <c r="J35" s="11"/>
    </row>
    <row r="36" s="3" customFormat="1" ht="27" customHeight="1" spans="1:19">
      <c r="A36" s="18">
        <v>35</v>
      </c>
      <c r="B36" s="10" t="s">
        <v>309</v>
      </c>
      <c r="C36" s="10" t="s">
        <v>310</v>
      </c>
      <c r="D36" s="10" t="s">
        <v>35</v>
      </c>
      <c r="E36" s="10" t="s">
        <v>311</v>
      </c>
      <c r="F36" s="11" t="s">
        <v>227</v>
      </c>
      <c r="G36" s="12">
        <v>46174</v>
      </c>
      <c r="H36" s="13">
        <v>88.3333333333333</v>
      </c>
      <c r="I36" s="11" t="s">
        <v>18</v>
      </c>
      <c r="J36" s="11"/>
    </row>
    <row r="37" s="4" customFormat="1" ht="27" customHeight="1" spans="1:19">
      <c r="A37" s="18">
        <v>36</v>
      </c>
      <c r="B37" s="10" t="s">
        <v>312</v>
      </c>
      <c r="C37" s="10" t="s">
        <v>313</v>
      </c>
      <c r="D37" s="10" t="s">
        <v>14</v>
      </c>
      <c r="E37" s="10" t="s">
        <v>314</v>
      </c>
      <c r="F37" s="11" t="s">
        <v>227</v>
      </c>
      <c r="G37" s="12">
        <v>46174</v>
      </c>
      <c r="H37" s="13">
        <v>88</v>
      </c>
      <c r="I37" s="11" t="s">
        <v>18</v>
      </c>
      <c r="J37" s="11"/>
      <c r="K37" s="3"/>
      <c r="L37" s="3"/>
      <c r="M37" s="3"/>
      <c r="N37" s="3"/>
      <c r="O37" s="3"/>
      <c r="P37" s="3"/>
      <c r="Q37" s="3"/>
      <c r="R37" s="3"/>
      <c r="S37" s="3"/>
    </row>
    <row r="38" s="4" customFormat="1" ht="27" customHeight="1" spans="1:19">
      <c r="A38" s="18">
        <v>37</v>
      </c>
      <c r="B38" s="10" t="s">
        <v>315</v>
      </c>
      <c r="C38" s="10" t="s">
        <v>316</v>
      </c>
      <c r="D38" s="10" t="s">
        <v>23</v>
      </c>
      <c r="E38" s="10" t="s">
        <v>305</v>
      </c>
      <c r="F38" s="11" t="s">
        <v>227</v>
      </c>
      <c r="G38" s="12">
        <v>46174</v>
      </c>
      <c r="H38" s="13">
        <v>88</v>
      </c>
      <c r="I38" s="11" t="s">
        <v>18</v>
      </c>
      <c r="J38" s="11"/>
    </row>
    <row r="39" s="4" customFormat="1" ht="27" customHeight="1" spans="1:19">
      <c r="A39" s="18">
        <v>38</v>
      </c>
      <c r="B39" s="10" t="s">
        <v>317</v>
      </c>
      <c r="C39" s="10" t="s">
        <v>318</v>
      </c>
      <c r="D39" s="10" t="s">
        <v>14</v>
      </c>
      <c r="E39" s="10" t="s">
        <v>76</v>
      </c>
      <c r="F39" s="11" t="s">
        <v>227</v>
      </c>
      <c r="G39" s="12">
        <v>46174</v>
      </c>
      <c r="H39" s="13">
        <v>88</v>
      </c>
      <c r="I39" s="11" t="s">
        <v>18</v>
      </c>
      <c r="J39" s="11"/>
      <c r="K39" s="3"/>
      <c r="L39" s="3"/>
      <c r="M39" s="3"/>
      <c r="N39" s="3"/>
      <c r="O39" s="3"/>
      <c r="P39" s="3"/>
      <c r="Q39" s="3"/>
      <c r="R39" s="3"/>
      <c r="S39" s="3"/>
    </row>
    <row r="40" s="3" customFormat="1" ht="27" customHeight="1" spans="1:19">
      <c r="A40" s="18">
        <v>39</v>
      </c>
      <c r="B40" s="10" t="s">
        <v>319</v>
      </c>
      <c r="C40" s="10" t="s">
        <v>320</v>
      </c>
      <c r="D40" s="10" t="s">
        <v>35</v>
      </c>
      <c r="E40" s="10" t="s">
        <v>321</v>
      </c>
      <c r="F40" s="11" t="s">
        <v>227</v>
      </c>
      <c r="G40" s="12">
        <v>46174</v>
      </c>
      <c r="H40" s="13">
        <v>88</v>
      </c>
      <c r="I40" s="11" t="s">
        <v>18</v>
      </c>
      <c r="J40" s="11"/>
    </row>
    <row r="41" s="3" customFormat="1" ht="27" customHeight="1" spans="1:19">
      <c r="A41" s="18">
        <v>40</v>
      </c>
      <c r="B41" s="10" t="s">
        <v>322</v>
      </c>
      <c r="C41" s="10" t="s">
        <v>323</v>
      </c>
      <c r="D41" s="10" t="s">
        <v>35</v>
      </c>
      <c r="E41" s="10" t="s">
        <v>324</v>
      </c>
      <c r="F41" s="11" t="s">
        <v>227</v>
      </c>
      <c r="G41" s="12">
        <v>46174</v>
      </c>
      <c r="H41" s="13">
        <v>87.6666666666667</v>
      </c>
      <c r="I41" s="11" t="s">
        <v>18</v>
      </c>
      <c r="J41" s="11"/>
      <c r="K41" s="4"/>
      <c r="L41" s="4"/>
      <c r="M41" s="4"/>
      <c r="N41" s="4"/>
      <c r="O41" s="4"/>
      <c r="P41" s="4"/>
      <c r="Q41" s="4"/>
      <c r="R41" s="4"/>
      <c r="S41" s="4"/>
    </row>
    <row r="42" s="3" customFormat="1" ht="27" customHeight="1" spans="1:19">
      <c r="A42" s="18">
        <v>41</v>
      </c>
      <c r="B42" s="10" t="s">
        <v>325</v>
      </c>
      <c r="C42" s="10" t="s">
        <v>326</v>
      </c>
      <c r="D42" s="10" t="s">
        <v>226</v>
      </c>
      <c r="E42" s="10" t="s">
        <v>327</v>
      </c>
      <c r="F42" s="11" t="s">
        <v>227</v>
      </c>
      <c r="G42" s="12">
        <v>46174</v>
      </c>
      <c r="H42" s="13">
        <v>87.6666666666667</v>
      </c>
      <c r="I42" s="11" t="s">
        <v>18</v>
      </c>
      <c r="J42" s="11"/>
    </row>
    <row r="43" s="4" customFormat="1" ht="27" customHeight="1" spans="1:19">
      <c r="A43" s="18">
        <v>42</v>
      </c>
      <c r="B43" s="10" t="s">
        <v>328</v>
      </c>
      <c r="C43" s="10" t="s">
        <v>329</v>
      </c>
      <c r="D43" s="10" t="s">
        <v>226</v>
      </c>
      <c r="E43" s="10" t="s">
        <v>97</v>
      </c>
      <c r="F43" s="11" t="s">
        <v>227</v>
      </c>
      <c r="G43" s="12">
        <v>46174</v>
      </c>
      <c r="H43" s="13">
        <v>87.6666666666667</v>
      </c>
      <c r="I43" s="11" t="s">
        <v>18</v>
      </c>
      <c r="J43" s="11"/>
      <c r="K43" s="3"/>
      <c r="L43" s="3"/>
      <c r="M43" s="3"/>
      <c r="N43" s="3"/>
      <c r="O43" s="3"/>
      <c r="P43" s="3"/>
      <c r="Q43" s="3"/>
      <c r="R43" s="3"/>
      <c r="S43" s="3"/>
    </row>
    <row r="44" s="4" customFormat="1" ht="27" customHeight="1" spans="1:19">
      <c r="A44" s="18">
        <v>43</v>
      </c>
      <c r="B44" s="10" t="s">
        <v>330</v>
      </c>
      <c r="C44" s="10" t="s">
        <v>331</v>
      </c>
      <c r="D44" s="10" t="s">
        <v>23</v>
      </c>
      <c r="E44" s="10" t="s">
        <v>31</v>
      </c>
      <c r="F44" s="11" t="s">
        <v>227</v>
      </c>
      <c r="G44" s="12">
        <v>46174</v>
      </c>
      <c r="H44" s="13">
        <v>87.3333333333333</v>
      </c>
      <c r="I44" s="11" t="s">
        <v>18</v>
      </c>
      <c r="J44" s="11"/>
    </row>
    <row r="45" s="4" customFormat="1" ht="27" customHeight="1" spans="1:19">
      <c r="A45" s="18">
        <v>44</v>
      </c>
      <c r="B45" s="10" t="s">
        <v>332</v>
      </c>
      <c r="C45" s="10" t="s">
        <v>333</v>
      </c>
      <c r="D45" s="10" t="s">
        <v>23</v>
      </c>
      <c r="E45" s="10" t="s">
        <v>31</v>
      </c>
      <c r="F45" s="11" t="s">
        <v>227</v>
      </c>
      <c r="G45" s="12">
        <v>46174</v>
      </c>
      <c r="H45" s="13">
        <v>87.3333333333333</v>
      </c>
      <c r="I45" s="11" t="s">
        <v>18</v>
      </c>
      <c r="J45" s="11"/>
      <c r="K45" s="3"/>
      <c r="L45" s="3"/>
      <c r="M45" s="3"/>
      <c r="N45" s="3"/>
      <c r="O45" s="3"/>
      <c r="P45" s="3"/>
      <c r="Q45" s="3"/>
      <c r="R45" s="3"/>
      <c r="S45" s="3"/>
    </row>
    <row r="46" s="3" customFormat="1" ht="27" customHeight="1" spans="1:19">
      <c r="A46" s="18">
        <v>45</v>
      </c>
      <c r="B46" s="10" t="s">
        <v>334</v>
      </c>
      <c r="C46" s="10" t="s">
        <v>335</v>
      </c>
      <c r="D46" s="10" t="s">
        <v>23</v>
      </c>
      <c r="E46" s="10" t="s">
        <v>336</v>
      </c>
      <c r="F46" s="11" t="s">
        <v>227</v>
      </c>
      <c r="G46" s="12">
        <v>46174</v>
      </c>
      <c r="H46" s="13">
        <v>87.3333333333333</v>
      </c>
      <c r="I46" s="11" t="s">
        <v>18</v>
      </c>
      <c r="J46" s="11"/>
      <c r="K46" s="15"/>
      <c r="L46" s="16"/>
      <c r="M46" s="15"/>
      <c r="N46" s="15"/>
      <c r="O46" s="17"/>
      <c r="P46" s="17"/>
      <c r="Q46" s="17"/>
      <c r="R46" s="17"/>
      <c r="S46" s="2"/>
    </row>
    <row r="47" s="3" customFormat="1" ht="27" customHeight="1" spans="1:19">
      <c r="A47" s="18">
        <v>46</v>
      </c>
      <c r="B47" s="10" t="s">
        <v>337</v>
      </c>
      <c r="C47" s="10" t="s">
        <v>338</v>
      </c>
      <c r="D47" s="10" t="s">
        <v>226</v>
      </c>
      <c r="E47" s="10" t="s">
        <v>107</v>
      </c>
      <c r="F47" s="11" t="s">
        <v>227</v>
      </c>
      <c r="G47" s="12">
        <v>46174</v>
      </c>
      <c r="H47" s="13">
        <v>87.3333333333333</v>
      </c>
      <c r="I47" s="11" t="s">
        <v>18</v>
      </c>
      <c r="J47" s="11"/>
      <c r="K47" s="15"/>
      <c r="L47" s="16"/>
      <c r="M47" s="15"/>
      <c r="N47" s="15"/>
      <c r="O47" s="17"/>
      <c r="P47" s="17"/>
      <c r="Q47" s="17"/>
      <c r="R47" s="17"/>
      <c r="S47" s="2"/>
    </row>
    <row r="48" s="1" customFormat="1" ht="27" customHeight="1" spans="1:19">
      <c r="A48" s="18">
        <v>47</v>
      </c>
      <c r="B48" s="10" t="s">
        <v>339</v>
      </c>
      <c r="C48" s="10" t="s">
        <v>340</v>
      </c>
      <c r="D48" s="10" t="s">
        <v>35</v>
      </c>
      <c r="E48" s="10" t="s">
        <v>57</v>
      </c>
      <c r="F48" s="11" t="s">
        <v>227</v>
      </c>
      <c r="G48" s="12">
        <v>46174</v>
      </c>
      <c r="H48" s="13">
        <v>87.3333333333333</v>
      </c>
      <c r="I48" s="11" t="s">
        <v>18</v>
      </c>
      <c r="J48" s="11"/>
      <c r="K48" s="3"/>
      <c r="L48" s="3"/>
      <c r="M48" s="3"/>
      <c r="N48" s="3"/>
      <c r="O48" s="3"/>
      <c r="P48" s="3"/>
      <c r="Q48" s="3"/>
      <c r="R48" s="3"/>
      <c r="S48" s="3"/>
    </row>
    <row r="49" s="3" customFormat="1" ht="27" customHeight="1" spans="1:19">
      <c r="A49" s="18">
        <v>48</v>
      </c>
      <c r="B49" s="21" t="s">
        <v>341</v>
      </c>
      <c r="C49" s="21" t="s">
        <v>342</v>
      </c>
      <c r="D49" s="21" t="s">
        <v>14</v>
      </c>
      <c r="E49" s="21" t="s">
        <v>343</v>
      </c>
      <c r="F49" s="11" t="s">
        <v>227</v>
      </c>
      <c r="G49" s="12">
        <v>46174</v>
      </c>
      <c r="H49" s="13">
        <v>87.3333333333333</v>
      </c>
      <c r="I49" s="11" t="s">
        <v>18</v>
      </c>
      <c r="J49" s="11"/>
    </row>
    <row r="50" s="3" customFormat="1" ht="27" customHeight="1" spans="1:19">
      <c r="A50" s="18">
        <v>49</v>
      </c>
      <c r="B50" s="21" t="s">
        <v>344</v>
      </c>
      <c r="C50" s="21" t="s">
        <v>345</v>
      </c>
      <c r="D50" s="21" t="s">
        <v>51</v>
      </c>
      <c r="E50" s="21" t="s">
        <v>346</v>
      </c>
      <c r="F50" s="11" t="s">
        <v>227</v>
      </c>
      <c r="G50" s="12">
        <v>46174</v>
      </c>
      <c r="H50" s="13">
        <v>87</v>
      </c>
      <c r="I50" s="11" t="s">
        <v>18</v>
      </c>
      <c r="J50" s="11"/>
    </row>
    <row r="51" s="3" customFormat="1" ht="27" customHeight="1" spans="1:19">
      <c r="A51" s="18">
        <v>50</v>
      </c>
      <c r="B51" s="10" t="s">
        <v>347</v>
      </c>
      <c r="C51" s="10" t="s">
        <v>348</v>
      </c>
      <c r="D51" s="10" t="s">
        <v>35</v>
      </c>
      <c r="E51" s="10" t="s">
        <v>349</v>
      </c>
      <c r="F51" s="11" t="s">
        <v>227</v>
      </c>
      <c r="G51" s="12">
        <v>46174</v>
      </c>
      <c r="H51" s="13">
        <v>87</v>
      </c>
      <c r="I51" s="11" t="s">
        <v>18</v>
      </c>
      <c r="J51" s="11"/>
    </row>
    <row r="52" s="3" customFormat="1" ht="27" customHeight="1" spans="1:19">
      <c r="A52" s="18">
        <v>51</v>
      </c>
      <c r="B52" s="10" t="s">
        <v>350</v>
      </c>
      <c r="C52" s="10" t="s">
        <v>351</v>
      </c>
      <c r="D52" s="10" t="s">
        <v>51</v>
      </c>
      <c r="E52" s="10" t="s">
        <v>243</v>
      </c>
      <c r="F52" s="11" t="s">
        <v>227</v>
      </c>
      <c r="G52" s="12">
        <v>46174</v>
      </c>
      <c r="H52" s="13">
        <v>87</v>
      </c>
      <c r="I52" s="11" t="s">
        <v>18</v>
      </c>
      <c r="J52" s="11"/>
    </row>
    <row r="53" s="3" customFormat="1" ht="27" customHeight="1" spans="1:19">
      <c r="A53" s="18">
        <v>52</v>
      </c>
      <c r="B53" s="10" t="s">
        <v>352</v>
      </c>
      <c r="C53" s="10" t="s">
        <v>353</v>
      </c>
      <c r="D53" s="10" t="s">
        <v>14</v>
      </c>
      <c r="E53" s="10" t="s">
        <v>354</v>
      </c>
      <c r="F53" s="11" t="s">
        <v>227</v>
      </c>
      <c r="G53" s="12">
        <v>46174</v>
      </c>
      <c r="H53" s="13">
        <v>87</v>
      </c>
      <c r="I53" s="11" t="s">
        <v>18</v>
      </c>
      <c r="J53" s="11"/>
    </row>
    <row r="54" s="3" customFormat="1" ht="27" customHeight="1" spans="1:19">
      <c r="A54" s="18">
        <v>53</v>
      </c>
      <c r="B54" s="10" t="s">
        <v>355</v>
      </c>
      <c r="C54" s="10" t="s">
        <v>356</v>
      </c>
      <c r="D54" s="10" t="s">
        <v>35</v>
      </c>
      <c r="E54" s="10" t="s">
        <v>36</v>
      </c>
      <c r="F54" s="11" t="s">
        <v>227</v>
      </c>
      <c r="G54" s="12">
        <v>46174</v>
      </c>
      <c r="H54" s="13">
        <v>87</v>
      </c>
      <c r="I54" s="11" t="s">
        <v>18</v>
      </c>
      <c r="J54" s="11"/>
    </row>
    <row r="55" s="4" customFormat="1" ht="27" customHeight="1" spans="1:19">
      <c r="A55" s="18">
        <v>54</v>
      </c>
      <c r="B55" s="10" t="s">
        <v>357</v>
      </c>
      <c r="C55" s="10" t="s">
        <v>358</v>
      </c>
      <c r="D55" s="10" t="s">
        <v>226</v>
      </c>
      <c r="E55" s="10" t="s">
        <v>107</v>
      </c>
      <c r="F55" s="11" t="s">
        <v>227</v>
      </c>
      <c r="G55" s="12">
        <v>46174</v>
      </c>
      <c r="H55" s="13">
        <v>86.6666666666667</v>
      </c>
      <c r="I55" s="11" t="s">
        <v>18</v>
      </c>
      <c r="J55" s="11"/>
    </row>
    <row r="56" s="4" customFormat="1" ht="27" customHeight="1" spans="1:19">
      <c r="A56" s="18">
        <v>55</v>
      </c>
      <c r="B56" s="10" t="s">
        <v>359</v>
      </c>
      <c r="C56" s="10" t="s">
        <v>360</v>
      </c>
      <c r="D56" s="10" t="s">
        <v>51</v>
      </c>
      <c r="E56" s="10" t="s">
        <v>361</v>
      </c>
      <c r="F56" s="11" t="s">
        <v>227</v>
      </c>
      <c r="G56" s="12">
        <v>46174</v>
      </c>
      <c r="H56" s="13">
        <v>86.6666666666667</v>
      </c>
      <c r="I56" s="11" t="s">
        <v>18</v>
      </c>
      <c r="J56" s="11"/>
      <c r="K56" s="3"/>
      <c r="L56" s="3"/>
      <c r="M56" s="3"/>
      <c r="N56" s="3"/>
      <c r="O56" s="3"/>
      <c r="P56" s="3"/>
      <c r="Q56" s="3"/>
      <c r="R56" s="3"/>
      <c r="S56" s="3"/>
    </row>
    <row r="57" s="3" customFormat="1" ht="27" customHeight="1" spans="1:19">
      <c r="A57" s="18">
        <v>56</v>
      </c>
      <c r="B57" s="21" t="s">
        <v>362</v>
      </c>
      <c r="C57" s="21" t="s">
        <v>363</v>
      </c>
      <c r="D57" s="21" t="s">
        <v>14</v>
      </c>
      <c r="E57" s="21" t="s">
        <v>364</v>
      </c>
      <c r="F57" s="11" t="s">
        <v>227</v>
      </c>
      <c r="G57" s="12">
        <v>46174</v>
      </c>
      <c r="H57" s="13">
        <v>86.6666666666667</v>
      </c>
      <c r="I57" s="11" t="s">
        <v>18</v>
      </c>
      <c r="J57" s="11"/>
    </row>
    <row r="58" s="3" customFormat="1" ht="27" customHeight="1" spans="1:19">
      <c r="A58" s="18">
        <v>57</v>
      </c>
      <c r="B58" s="10" t="s">
        <v>365</v>
      </c>
      <c r="C58" s="10" t="s">
        <v>366</v>
      </c>
      <c r="D58" s="10" t="s">
        <v>14</v>
      </c>
      <c r="E58" s="10" t="s">
        <v>185</v>
      </c>
      <c r="F58" s="11" t="s">
        <v>227</v>
      </c>
      <c r="G58" s="12">
        <v>46174</v>
      </c>
      <c r="H58" s="13">
        <v>86.6666666666667</v>
      </c>
      <c r="I58" s="11" t="s">
        <v>18</v>
      </c>
      <c r="J58" s="11"/>
      <c r="K58" s="4"/>
      <c r="L58" s="4"/>
      <c r="M58" s="4"/>
      <c r="N58" s="4"/>
      <c r="O58" s="4"/>
      <c r="P58" s="4"/>
      <c r="Q58" s="4"/>
      <c r="R58" s="4"/>
      <c r="S58" s="4"/>
    </row>
    <row r="59" ht="27" customHeight="1" spans="1:19">
      <c r="A59" s="18">
        <v>58</v>
      </c>
      <c r="B59" s="10" t="s">
        <v>367</v>
      </c>
      <c r="C59" s="10" t="s">
        <v>368</v>
      </c>
      <c r="D59" s="10" t="s">
        <v>35</v>
      </c>
      <c r="E59" s="10" t="s">
        <v>49</v>
      </c>
      <c r="F59" s="11" t="s">
        <v>227</v>
      </c>
      <c r="G59" s="12">
        <v>46174</v>
      </c>
      <c r="H59" s="13">
        <v>86.6666666666667</v>
      </c>
      <c r="I59" s="11" t="s">
        <v>18</v>
      </c>
      <c r="J59" s="11"/>
    </row>
    <row r="60" ht="27" customHeight="1" spans="1:19">
      <c r="A60" s="18">
        <v>59</v>
      </c>
      <c r="B60" s="10" t="s">
        <v>369</v>
      </c>
      <c r="C60" s="10" t="s">
        <v>370</v>
      </c>
      <c r="D60" s="10" t="s">
        <v>23</v>
      </c>
      <c r="E60" s="10" t="s">
        <v>371</v>
      </c>
      <c r="F60" s="11" t="s">
        <v>227</v>
      </c>
      <c r="G60" s="12">
        <v>46174</v>
      </c>
      <c r="H60" s="13">
        <v>86.3333333333333</v>
      </c>
      <c r="I60" s="11" t="s">
        <v>18</v>
      </c>
      <c r="J60" s="11"/>
    </row>
    <row r="61" s="4" customFormat="1" ht="27" customHeight="1" spans="1:19">
      <c r="A61" s="18">
        <v>60</v>
      </c>
      <c r="B61" s="10" t="s">
        <v>372</v>
      </c>
      <c r="C61" s="10" t="s">
        <v>373</v>
      </c>
      <c r="D61" s="10" t="s">
        <v>23</v>
      </c>
      <c r="E61" s="10" t="s">
        <v>371</v>
      </c>
      <c r="F61" s="11" t="s">
        <v>227</v>
      </c>
      <c r="G61" s="12">
        <v>46174</v>
      </c>
      <c r="H61" s="13">
        <v>86.3333333333333</v>
      </c>
      <c r="I61" s="11" t="s">
        <v>18</v>
      </c>
      <c r="J61" s="11"/>
    </row>
    <row r="62" s="4" customFormat="1" ht="27" customHeight="1" spans="1:19">
      <c r="A62" s="18">
        <v>61</v>
      </c>
      <c r="B62" s="10" t="s">
        <v>374</v>
      </c>
      <c r="C62" s="10" t="s">
        <v>375</v>
      </c>
      <c r="D62" s="10" t="s">
        <v>51</v>
      </c>
      <c r="E62" s="10" t="s">
        <v>376</v>
      </c>
      <c r="F62" s="11" t="s">
        <v>227</v>
      </c>
      <c r="G62" s="12">
        <v>46174</v>
      </c>
      <c r="H62" s="13">
        <v>86</v>
      </c>
      <c r="I62" s="11" t="s">
        <v>18</v>
      </c>
      <c r="J62" s="11"/>
      <c r="K62" s="3"/>
      <c r="L62" s="3"/>
      <c r="M62" s="3"/>
      <c r="N62" s="3"/>
      <c r="O62" s="3"/>
      <c r="P62" s="3"/>
      <c r="Q62" s="3"/>
      <c r="R62" s="3"/>
      <c r="S62" s="3"/>
    </row>
    <row r="63" ht="27" customHeight="1" spans="1:19">
      <c r="A63" s="18">
        <v>62</v>
      </c>
      <c r="B63" s="10" t="s">
        <v>377</v>
      </c>
      <c r="C63" s="10" t="s">
        <v>378</v>
      </c>
      <c r="D63" s="10" t="s">
        <v>51</v>
      </c>
      <c r="E63" s="10" t="s">
        <v>240</v>
      </c>
      <c r="F63" s="11" t="s">
        <v>227</v>
      </c>
      <c r="G63" s="12">
        <v>46174</v>
      </c>
      <c r="H63" s="13">
        <v>86</v>
      </c>
      <c r="I63" s="11" t="s">
        <v>18</v>
      </c>
      <c r="J63" s="11"/>
    </row>
    <row r="64" ht="27" customHeight="1" spans="1:19">
      <c r="A64" s="18">
        <v>63</v>
      </c>
      <c r="B64" s="10" t="s">
        <v>379</v>
      </c>
      <c r="C64" s="10" t="s">
        <v>380</v>
      </c>
      <c r="D64" s="10" t="s">
        <v>14</v>
      </c>
      <c r="E64" s="10" t="s">
        <v>381</v>
      </c>
      <c r="F64" s="11" t="s">
        <v>227</v>
      </c>
      <c r="G64" s="12">
        <v>46174</v>
      </c>
      <c r="H64" s="13">
        <v>86</v>
      </c>
      <c r="I64" s="11" t="s">
        <v>18</v>
      </c>
      <c r="J64" s="11"/>
    </row>
    <row r="65" ht="27" customHeight="1" spans="1:19">
      <c r="A65" s="18">
        <v>64</v>
      </c>
      <c r="B65" s="10" t="s">
        <v>382</v>
      </c>
      <c r="C65" s="10" t="s">
        <v>383</v>
      </c>
      <c r="D65" s="10" t="s">
        <v>35</v>
      </c>
      <c r="E65" s="10" t="s">
        <v>124</v>
      </c>
      <c r="F65" s="11" t="s">
        <v>227</v>
      </c>
      <c r="G65" s="12">
        <v>46174</v>
      </c>
      <c r="H65" s="13">
        <v>86</v>
      </c>
      <c r="I65" s="11" t="s">
        <v>18</v>
      </c>
      <c r="J65" s="11"/>
      <c r="K65" s="4"/>
      <c r="L65" s="4"/>
      <c r="M65" s="4"/>
      <c r="N65" s="4"/>
      <c r="O65" s="4"/>
      <c r="P65" s="4"/>
      <c r="Q65" s="4"/>
      <c r="R65" s="4"/>
      <c r="S65" s="4"/>
    </row>
    <row r="66" ht="27" customHeight="1" spans="1:19">
      <c r="A66" s="18">
        <v>65</v>
      </c>
      <c r="B66" s="10" t="s">
        <v>384</v>
      </c>
      <c r="C66" s="10" t="s">
        <v>385</v>
      </c>
      <c r="D66" s="10" t="s">
        <v>226</v>
      </c>
      <c r="E66" s="10" t="s">
        <v>121</v>
      </c>
      <c r="F66" s="11" t="s">
        <v>227</v>
      </c>
      <c r="G66" s="12">
        <v>46174</v>
      </c>
      <c r="H66" s="13">
        <v>86</v>
      </c>
      <c r="I66" s="11" t="s">
        <v>18</v>
      </c>
      <c r="J66" s="11"/>
      <c r="K66" s="4"/>
      <c r="L66" s="4"/>
      <c r="M66" s="4"/>
      <c r="N66" s="4"/>
      <c r="O66" s="4"/>
      <c r="P66" s="4"/>
      <c r="Q66" s="4"/>
      <c r="R66" s="4"/>
      <c r="S66" s="4"/>
    </row>
    <row r="67" ht="27" customHeight="1" spans="1:19">
      <c r="A67" s="18">
        <v>66</v>
      </c>
      <c r="B67" s="10" t="s">
        <v>386</v>
      </c>
      <c r="C67" s="10" t="s">
        <v>387</v>
      </c>
      <c r="D67" s="10" t="s">
        <v>253</v>
      </c>
      <c r="E67" s="10" t="s">
        <v>254</v>
      </c>
      <c r="F67" s="11" t="s">
        <v>227</v>
      </c>
      <c r="G67" s="12">
        <v>46174</v>
      </c>
      <c r="H67" s="13">
        <v>85.6666666666667</v>
      </c>
      <c r="I67" s="11" t="s">
        <v>18</v>
      </c>
      <c r="J67" s="11"/>
      <c r="K67" s="4"/>
      <c r="L67" s="4"/>
      <c r="M67" s="4"/>
      <c r="N67" s="4"/>
      <c r="O67" s="4"/>
      <c r="P67" s="4"/>
      <c r="Q67" s="4"/>
      <c r="R67" s="4"/>
      <c r="S67" s="4"/>
    </row>
    <row r="68" s="4" customFormat="1" ht="27" customHeight="1" spans="1:19">
      <c r="A68" s="18">
        <v>67</v>
      </c>
      <c r="B68" s="10" t="s">
        <v>388</v>
      </c>
      <c r="C68" s="10" t="s">
        <v>389</v>
      </c>
      <c r="D68" s="10" t="s">
        <v>23</v>
      </c>
      <c r="E68" s="10" t="s">
        <v>371</v>
      </c>
      <c r="F68" s="11" t="s">
        <v>227</v>
      </c>
      <c r="G68" s="12">
        <v>46174</v>
      </c>
      <c r="H68" s="13">
        <v>85.6666666666667</v>
      </c>
      <c r="I68" s="11" t="s">
        <v>18</v>
      </c>
      <c r="J68" s="11"/>
      <c r="K68" s="3"/>
      <c r="L68" s="3"/>
      <c r="M68" s="3"/>
      <c r="N68" s="3"/>
      <c r="O68" s="3"/>
      <c r="P68" s="3"/>
      <c r="Q68" s="3"/>
      <c r="R68" s="3"/>
      <c r="S68" s="3"/>
    </row>
    <row r="69" ht="27" customHeight="1" spans="1:19">
      <c r="A69" s="18">
        <v>68</v>
      </c>
      <c r="B69" s="10" t="s">
        <v>390</v>
      </c>
      <c r="C69" s="10" t="s">
        <v>391</v>
      </c>
      <c r="D69" s="10" t="s">
        <v>23</v>
      </c>
      <c r="E69" s="10" t="s">
        <v>392</v>
      </c>
      <c r="F69" s="11" t="s">
        <v>227</v>
      </c>
      <c r="G69" s="12">
        <v>46174</v>
      </c>
      <c r="H69" s="13">
        <v>85.6666666666667</v>
      </c>
      <c r="I69" s="11" t="s">
        <v>18</v>
      </c>
      <c r="J69" s="11"/>
      <c r="K69" s="4"/>
      <c r="L69" s="4"/>
      <c r="M69" s="4"/>
      <c r="N69" s="4"/>
      <c r="O69" s="4"/>
      <c r="P69" s="4"/>
      <c r="Q69" s="4"/>
      <c r="R69" s="4"/>
      <c r="S69" s="4"/>
    </row>
    <row r="70" ht="27" customHeight="1" spans="1:19">
      <c r="A70" s="18">
        <v>69</v>
      </c>
      <c r="B70" s="10" t="s">
        <v>393</v>
      </c>
      <c r="C70" s="10" t="s">
        <v>394</v>
      </c>
      <c r="D70" s="10" t="s">
        <v>35</v>
      </c>
      <c r="E70" s="10" t="s">
        <v>49</v>
      </c>
      <c r="F70" s="11" t="s">
        <v>227</v>
      </c>
      <c r="G70" s="12">
        <v>46174</v>
      </c>
      <c r="H70" s="13">
        <v>85.6666666666667</v>
      </c>
      <c r="I70" s="11" t="s">
        <v>18</v>
      </c>
      <c r="J70" s="11"/>
    </row>
    <row r="71" ht="27" customHeight="1" spans="1:19">
      <c r="A71" s="18">
        <v>70</v>
      </c>
      <c r="B71" s="10" t="s">
        <v>395</v>
      </c>
      <c r="C71" s="10" t="s">
        <v>396</v>
      </c>
      <c r="D71" s="10" t="s">
        <v>14</v>
      </c>
      <c r="E71" s="10" t="s">
        <v>38</v>
      </c>
      <c r="F71" s="11" t="s">
        <v>227</v>
      </c>
      <c r="G71" s="12">
        <v>46174</v>
      </c>
      <c r="H71" s="13">
        <v>85.6666666666667</v>
      </c>
      <c r="I71" s="11" t="s">
        <v>18</v>
      </c>
      <c r="J71" s="11"/>
    </row>
    <row r="72" s="4" customFormat="1" ht="27" customHeight="1" spans="1:19">
      <c r="A72" s="18">
        <v>71</v>
      </c>
      <c r="B72" s="10" t="s">
        <v>397</v>
      </c>
      <c r="C72" s="10" t="s">
        <v>398</v>
      </c>
      <c r="D72" s="10" t="s">
        <v>51</v>
      </c>
      <c r="E72" s="10" t="s">
        <v>112</v>
      </c>
      <c r="F72" s="11" t="s">
        <v>227</v>
      </c>
      <c r="G72" s="12">
        <v>46174</v>
      </c>
      <c r="H72" s="13">
        <v>85.3333333333333</v>
      </c>
      <c r="I72" s="11" t="s">
        <v>18</v>
      </c>
      <c r="J72" s="11"/>
      <c r="K72" s="3"/>
      <c r="L72" s="3"/>
      <c r="M72" s="3"/>
      <c r="N72" s="3"/>
      <c r="O72" s="3"/>
      <c r="P72" s="3"/>
      <c r="Q72" s="3"/>
      <c r="R72" s="3"/>
      <c r="S72" s="3"/>
    </row>
    <row r="73" ht="27" customHeight="1" spans="1:19">
      <c r="A73" s="18">
        <v>72</v>
      </c>
      <c r="B73" s="10" t="s">
        <v>399</v>
      </c>
      <c r="C73" s="10" t="s">
        <v>400</v>
      </c>
      <c r="D73" s="10" t="s">
        <v>226</v>
      </c>
      <c r="E73" s="10" t="s">
        <v>401</v>
      </c>
      <c r="F73" s="11" t="s">
        <v>227</v>
      </c>
      <c r="G73" s="12">
        <v>46174</v>
      </c>
      <c r="H73" s="13">
        <v>85.3333333333333</v>
      </c>
      <c r="I73" s="11" t="s">
        <v>18</v>
      </c>
      <c r="J73" s="11"/>
    </row>
    <row r="74" ht="27" customHeight="1" spans="1:19">
      <c r="A74" s="18">
        <v>73</v>
      </c>
      <c r="B74" s="21" t="s">
        <v>402</v>
      </c>
      <c r="C74" s="21" t="s">
        <v>403</v>
      </c>
      <c r="D74" s="21" t="s">
        <v>51</v>
      </c>
      <c r="E74" s="21" t="s">
        <v>234</v>
      </c>
      <c r="F74" s="11" t="s">
        <v>227</v>
      </c>
      <c r="G74" s="12">
        <v>46174</v>
      </c>
      <c r="H74" s="13">
        <v>85.3333333333333</v>
      </c>
      <c r="I74" s="11" t="s">
        <v>18</v>
      </c>
      <c r="J74" s="11"/>
    </row>
    <row r="75" ht="27" customHeight="1" spans="1:19">
      <c r="A75" s="18">
        <v>74</v>
      </c>
      <c r="B75" s="10" t="s">
        <v>404</v>
      </c>
      <c r="C75" s="10" t="s">
        <v>405</v>
      </c>
      <c r="D75" s="10" t="s">
        <v>51</v>
      </c>
      <c r="E75" s="10" t="s">
        <v>29</v>
      </c>
      <c r="F75" s="11" t="s">
        <v>227</v>
      </c>
      <c r="G75" s="12">
        <v>46174</v>
      </c>
      <c r="H75" s="13">
        <v>85.3333333333333</v>
      </c>
      <c r="I75" s="11" t="s">
        <v>18</v>
      </c>
      <c r="J75" s="11"/>
    </row>
    <row r="76" ht="27" customHeight="1" spans="1:19">
      <c r="A76" s="18">
        <v>75</v>
      </c>
      <c r="B76" s="10" t="s">
        <v>406</v>
      </c>
      <c r="C76" s="10" t="s">
        <v>407</v>
      </c>
      <c r="D76" s="10" t="s">
        <v>14</v>
      </c>
      <c r="E76" s="10" t="s">
        <v>408</v>
      </c>
      <c r="F76" s="11" t="s">
        <v>227</v>
      </c>
      <c r="G76" s="12">
        <v>46174</v>
      </c>
      <c r="H76" s="13">
        <v>85.3333333333333</v>
      </c>
      <c r="I76" s="11" t="s">
        <v>18</v>
      </c>
      <c r="J76" s="11"/>
    </row>
    <row r="77" ht="27" customHeight="1" spans="1:19">
      <c r="A77" s="18">
        <v>76</v>
      </c>
      <c r="B77" s="10" t="s">
        <v>409</v>
      </c>
      <c r="C77" s="10" t="s">
        <v>410</v>
      </c>
      <c r="D77" s="10" t="s">
        <v>14</v>
      </c>
      <c r="E77" s="10" t="s">
        <v>47</v>
      </c>
      <c r="F77" s="11" t="s">
        <v>227</v>
      </c>
      <c r="G77" s="12">
        <v>46174</v>
      </c>
      <c r="H77" s="13">
        <v>85.3333333333333</v>
      </c>
      <c r="I77" s="11" t="s">
        <v>18</v>
      </c>
      <c r="J77" s="11"/>
      <c r="K77" s="4"/>
      <c r="L77" s="4"/>
      <c r="M77" s="4"/>
      <c r="N77" s="4"/>
      <c r="O77" s="4"/>
      <c r="P77" s="4"/>
      <c r="Q77" s="4"/>
      <c r="R77" s="4"/>
      <c r="S77" s="4"/>
    </row>
    <row r="78" s="4" customFormat="1" ht="27" customHeight="1" spans="1:19">
      <c r="A78" s="18">
        <v>77</v>
      </c>
      <c r="B78" s="10" t="s">
        <v>411</v>
      </c>
      <c r="C78" s="10" t="s">
        <v>412</v>
      </c>
      <c r="D78" s="10" t="s">
        <v>35</v>
      </c>
      <c r="E78" s="10" t="s">
        <v>413</v>
      </c>
      <c r="F78" s="11" t="s">
        <v>227</v>
      </c>
      <c r="G78" s="12">
        <v>46174</v>
      </c>
      <c r="H78" s="13">
        <v>85.3333333333333</v>
      </c>
      <c r="I78" s="11" t="s">
        <v>18</v>
      </c>
      <c r="J78" s="11"/>
      <c r="K78" s="3"/>
      <c r="L78" s="3"/>
      <c r="M78" s="3"/>
      <c r="N78" s="3"/>
      <c r="O78" s="3"/>
      <c r="P78" s="3"/>
      <c r="Q78" s="3"/>
      <c r="R78" s="3"/>
      <c r="S78" s="3"/>
    </row>
    <row r="79" ht="27" customHeight="1" spans="1:19">
      <c r="A79" s="18">
        <v>78</v>
      </c>
      <c r="B79" s="10" t="s">
        <v>414</v>
      </c>
      <c r="C79" s="10" t="s">
        <v>415</v>
      </c>
      <c r="D79" s="10" t="s">
        <v>14</v>
      </c>
      <c r="E79" s="10" t="s">
        <v>416</v>
      </c>
      <c r="F79" s="11" t="s">
        <v>227</v>
      </c>
      <c r="G79" s="12">
        <v>46174</v>
      </c>
      <c r="H79" s="13">
        <v>85.3333333333333</v>
      </c>
      <c r="I79" s="11" t="s">
        <v>18</v>
      </c>
      <c r="J79" s="11"/>
      <c r="K79" s="4"/>
      <c r="L79" s="4"/>
      <c r="M79" s="4"/>
      <c r="N79" s="4"/>
      <c r="O79" s="4"/>
      <c r="P79" s="4"/>
      <c r="Q79" s="4"/>
      <c r="R79" s="4"/>
      <c r="S79" s="4"/>
    </row>
    <row r="80" ht="27" customHeight="1" spans="1:19">
      <c r="A80" s="18">
        <v>79</v>
      </c>
      <c r="B80" s="10" t="s">
        <v>417</v>
      </c>
      <c r="C80" s="10" t="s">
        <v>418</v>
      </c>
      <c r="D80" s="10" t="s">
        <v>51</v>
      </c>
      <c r="E80" s="10" t="s">
        <v>101</v>
      </c>
      <c r="F80" s="11" t="s">
        <v>227</v>
      </c>
      <c r="G80" s="12">
        <v>46174</v>
      </c>
      <c r="H80" s="13">
        <v>85.3333333333333</v>
      </c>
      <c r="I80" s="11" t="s">
        <v>18</v>
      </c>
      <c r="J80" s="11"/>
      <c r="K80" s="4"/>
      <c r="L80" s="4"/>
      <c r="M80" s="4"/>
      <c r="N80" s="4"/>
      <c r="O80" s="4"/>
      <c r="P80" s="4"/>
      <c r="Q80" s="4"/>
      <c r="R80" s="4"/>
      <c r="S80" s="4"/>
    </row>
    <row r="81" ht="27" customHeight="1" spans="1:19">
      <c r="A81" s="18">
        <v>80</v>
      </c>
      <c r="B81" s="10" t="s">
        <v>419</v>
      </c>
      <c r="C81" s="10" t="s">
        <v>420</v>
      </c>
      <c r="D81" s="10" t="s">
        <v>23</v>
      </c>
      <c r="E81" s="10" t="s">
        <v>421</v>
      </c>
      <c r="F81" s="11" t="s">
        <v>227</v>
      </c>
      <c r="G81" s="12">
        <v>46174</v>
      </c>
      <c r="H81" s="13">
        <v>85</v>
      </c>
      <c r="I81" s="11" t="s">
        <v>32</v>
      </c>
      <c r="J81" s="11"/>
    </row>
    <row r="82" s="4" customFormat="1" ht="27" customHeight="1" spans="1:19">
      <c r="A82" s="18">
        <v>81</v>
      </c>
      <c r="B82" s="10" t="s">
        <v>422</v>
      </c>
      <c r="C82" s="10" t="s">
        <v>423</v>
      </c>
      <c r="D82" s="10" t="s">
        <v>23</v>
      </c>
      <c r="E82" s="10" t="s">
        <v>371</v>
      </c>
      <c r="F82" s="11" t="s">
        <v>227</v>
      </c>
      <c r="G82" s="12">
        <v>46174</v>
      </c>
      <c r="H82" s="13">
        <v>85</v>
      </c>
      <c r="I82" s="11" t="s">
        <v>32</v>
      </c>
      <c r="J82" s="11"/>
      <c r="K82" s="3"/>
      <c r="L82" s="3"/>
      <c r="M82" s="3"/>
      <c r="N82" s="3"/>
      <c r="O82" s="3"/>
      <c r="P82" s="3"/>
      <c r="Q82" s="3"/>
      <c r="R82" s="3"/>
      <c r="S82" s="3"/>
    </row>
    <row r="83" s="4" customFormat="1" ht="27" customHeight="1" spans="1:19">
      <c r="A83" s="18">
        <v>82</v>
      </c>
      <c r="B83" s="10" t="s">
        <v>424</v>
      </c>
      <c r="C83" s="10" t="s">
        <v>425</v>
      </c>
      <c r="D83" s="10" t="s">
        <v>51</v>
      </c>
      <c r="E83" s="10" t="s">
        <v>426</v>
      </c>
      <c r="F83" s="11" t="s">
        <v>227</v>
      </c>
      <c r="G83" s="12">
        <v>46174</v>
      </c>
      <c r="H83" s="13">
        <v>85</v>
      </c>
      <c r="I83" s="11" t="s">
        <v>32</v>
      </c>
      <c r="J83" s="11"/>
      <c r="K83" s="3"/>
      <c r="L83" s="3"/>
      <c r="M83" s="3"/>
      <c r="N83" s="3"/>
      <c r="O83" s="3"/>
      <c r="P83" s="3"/>
      <c r="Q83" s="3"/>
      <c r="R83" s="3"/>
      <c r="S83" s="3"/>
    </row>
    <row r="84" s="4" customFormat="1" ht="27" customHeight="1" spans="1:19">
      <c r="A84" s="18">
        <v>83</v>
      </c>
      <c r="B84" s="10" t="s">
        <v>427</v>
      </c>
      <c r="C84" s="10" t="s">
        <v>428</v>
      </c>
      <c r="D84" s="10" t="s">
        <v>14</v>
      </c>
      <c r="E84" s="10" t="s">
        <v>61</v>
      </c>
      <c r="F84" s="11" t="s">
        <v>227</v>
      </c>
      <c r="G84" s="12">
        <v>46174</v>
      </c>
      <c r="H84" s="13">
        <v>85</v>
      </c>
      <c r="I84" s="11" t="s">
        <v>32</v>
      </c>
      <c r="J84" s="11"/>
    </row>
    <row r="85" ht="27" customHeight="1" spans="1:19">
      <c r="A85" s="18">
        <v>84</v>
      </c>
      <c r="B85" s="10" t="s">
        <v>429</v>
      </c>
      <c r="C85" s="10" t="s">
        <v>430</v>
      </c>
      <c r="D85" s="10" t="s">
        <v>35</v>
      </c>
      <c r="E85" s="10" t="s">
        <v>41</v>
      </c>
      <c r="F85" s="11" t="s">
        <v>227</v>
      </c>
      <c r="G85" s="12">
        <v>46174</v>
      </c>
      <c r="H85" s="13">
        <v>85</v>
      </c>
      <c r="I85" s="11" t="s">
        <v>32</v>
      </c>
      <c r="J85" s="11"/>
      <c r="K85" s="4"/>
      <c r="L85" s="4"/>
      <c r="M85" s="4"/>
      <c r="N85" s="4"/>
      <c r="O85" s="4"/>
      <c r="P85" s="4"/>
      <c r="Q85" s="4"/>
      <c r="R85" s="4"/>
      <c r="S85" s="4"/>
    </row>
    <row r="86" s="4" customFormat="1" ht="27" customHeight="1" spans="1:19">
      <c r="A86" s="18">
        <v>85</v>
      </c>
      <c r="B86" s="10" t="s">
        <v>431</v>
      </c>
      <c r="C86" s="10" t="s">
        <v>432</v>
      </c>
      <c r="D86" s="10" t="s">
        <v>14</v>
      </c>
      <c r="E86" s="10" t="s">
        <v>346</v>
      </c>
      <c r="F86" s="11" t="s">
        <v>227</v>
      </c>
      <c r="G86" s="12">
        <v>46174</v>
      </c>
      <c r="H86" s="13">
        <v>85</v>
      </c>
      <c r="I86" s="11" t="s">
        <v>32</v>
      </c>
      <c r="J86" s="11"/>
      <c r="K86" s="3"/>
      <c r="L86" s="3"/>
      <c r="M86" s="3"/>
      <c r="N86" s="3"/>
      <c r="O86" s="3"/>
      <c r="P86" s="3"/>
      <c r="Q86" s="3"/>
      <c r="R86" s="3"/>
      <c r="S86" s="3"/>
    </row>
    <row r="87" ht="27" customHeight="1" spans="1:19">
      <c r="A87" s="18">
        <v>86</v>
      </c>
      <c r="B87" s="10" t="s">
        <v>433</v>
      </c>
      <c r="C87" s="10" t="s">
        <v>434</v>
      </c>
      <c r="D87" s="10" t="s">
        <v>51</v>
      </c>
      <c r="E87" s="10" t="s">
        <v>376</v>
      </c>
      <c r="F87" s="11" t="s">
        <v>227</v>
      </c>
      <c r="G87" s="12">
        <v>46174</v>
      </c>
      <c r="H87" s="13">
        <v>84.6666666666667</v>
      </c>
      <c r="I87" s="11" t="s">
        <v>32</v>
      </c>
      <c r="J87" s="11"/>
      <c r="K87" s="4"/>
      <c r="L87" s="4"/>
      <c r="M87" s="4"/>
      <c r="N87" s="4"/>
      <c r="O87" s="4"/>
      <c r="P87" s="4"/>
      <c r="Q87" s="4"/>
      <c r="R87" s="4"/>
      <c r="S87" s="4"/>
    </row>
    <row r="88" ht="27" customHeight="1" spans="1:19">
      <c r="A88" s="18">
        <v>87</v>
      </c>
      <c r="B88" s="10" t="s">
        <v>435</v>
      </c>
      <c r="C88" s="10" t="s">
        <v>436</v>
      </c>
      <c r="D88" s="10" t="s">
        <v>23</v>
      </c>
      <c r="E88" s="10" t="s">
        <v>437</v>
      </c>
      <c r="F88" s="11" t="s">
        <v>227</v>
      </c>
      <c r="G88" s="12">
        <v>46174</v>
      </c>
      <c r="H88" s="13">
        <v>84.6666666666667</v>
      </c>
      <c r="I88" s="11" t="s">
        <v>32</v>
      </c>
      <c r="J88" s="11"/>
    </row>
    <row r="89" ht="27" customHeight="1" spans="1:19">
      <c r="A89" s="18">
        <v>88</v>
      </c>
      <c r="B89" s="10" t="s">
        <v>438</v>
      </c>
      <c r="C89" s="10" t="s">
        <v>439</v>
      </c>
      <c r="D89" s="10" t="s">
        <v>14</v>
      </c>
      <c r="E89" s="10" t="s">
        <v>440</v>
      </c>
      <c r="F89" s="11" t="s">
        <v>227</v>
      </c>
      <c r="G89" s="12">
        <v>46174</v>
      </c>
      <c r="H89" s="13">
        <v>84.6666666666667</v>
      </c>
      <c r="I89" s="11" t="s">
        <v>32</v>
      </c>
      <c r="J89" s="11"/>
      <c r="K89" s="4"/>
      <c r="L89" s="4"/>
      <c r="M89" s="4"/>
      <c r="N89" s="4"/>
      <c r="O89" s="4"/>
      <c r="P89" s="4"/>
      <c r="Q89" s="4"/>
      <c r="R89" s="4"/>
      <c r="S89" s="4"/>
    </row>
    <row r="90" ht="27" customHeight="1" spans="1:19">
      <c r="A90" s="18">
        <v>89</v>
      </c>
      <c r="B90" s="10" t="s">
        <v>441</v>
      </c>
      <c r="C90" s="10" t="s">
        <v>442</v>
      </c>
      <c r="D90" s="10" t="s">
        <v>253</v>
      </c>
      <c r="E90" s="10" t="s">
        <v>296</v>
      </c>
      <c r="F90" s="11" t="s">
        <v>227</v>
      </c>
      <c r="G90" s="12">
        <v>46174</v>
      </c>
      <c r="H90" s="13">
        <v>84.6666666666667</v>
      </c>
      <c r="I90" s="11" t="s">
        <v>32</v>
      </c>
      <c r="J90" s="11"/>
      <c r="K90" s="4"/>
      <c r="L90" s="4"/>
      <c r="M90" s="4"/>
      <c r="N90" s="4"/>
      <c r="O90" s="4"/>
      <c r="P90" s="4"/>
      <c r="Q90" s="4"/>
      <c r="R90" s="4"/>
      <c r="S90" s="4"/>
    </row>
    <row r="91" s="4" customFormat="1" ht="27" customHeight="1" spans="1:19">
      <c r="A91" s="18">
        <v>90</v>
      </c>
      <c r="B91" s="10" t="s">
        <v>443</v>
      </c>
      <c r="C91" s="10" t="s">
        <v>444</v>
      </c>
      <c r="D91" s="10" t="s">
        <v>14</v>
      </c>
      <c r="E91" s="10" t="s">
        <v>268</v>
      </c>
      <c r="F91" s="11" t="s">
        <v>227</v>
      </c>
      <c r="G91" s="12">
        <v>46174</v>
      </c>
      <c r="H91" s="13">
        <v>84.3333333333333</v>
      </c>
      <c r="I91" s="11" t="s">
        <v>32</v>
      </c>
      <c r="J91" s="11"/>
    </row>
    <row r="92" ht="27" customHeight="1" spans="1:19">
      <c r="A92" s="18">
        <v>91</v>
      </c>
      <c r="B92" s="10" t="s">
        <v>445</v>
      </c>
      <c r="C92" s="10" t="s">
        <v>446</v>
      </c>
      <c r="D92" s="10" t="s">
        <v>226</v>
      </c>
      <c r="E92" s="10" t="s">
        <v>327</v>
      </c>
      <c r="F92" s="11" t="s">
        <v>227</v>
      </c>
      <c r="G92" s="12">
        <v>46174</v>
      </c>
      <c r="H92" s="13">
        <v>84.3333333333333</v>
      </c>
      <c r="I92" s="11" t="s">
        <v>32</v>
      </c>
      <c r="J92" s="11"/>
    </row>
    <row r="93" ht="27" customHeight="1" spans="1:19">
      <c r="A93" s="18">
        <v>92</v>
      </c>
      <c r="B93" s="10" t="s">
        <v>447</v>
      </c>
      <c r="C93" s="10" t="s">
        <v>448</v>
      </c>
      <c r="D93" s="10" t="s">
        <v>14</v>
      </c>
      <c r="E93" s="10" t="s">
        <v>38</v>
      </c>
      <c r="F93" s="11" t="s">
        <v>227</v>
      </c>
      <c r="G93" s="12">
        <v>46174</v>
      </c>
      <c r="H93" s="13">
        <v>84.3333333333333</v>
      </c>
      <c r="I93" s="11" t="s">
        <v>32</v>
      </c>
      <c r="J93" s="11"/>
    </row>
    <row r="94" ht="27" customHeight="1" spans="1:19">
      <c r="A94" s="18">
        <v>93</v>
      </c>
      <c r="B94" s="10" t="s">
        <v>449</v>
      </c>
      <c r="C94" s="10" t="s">
        <v>450</v>
      </c>
      <c r="D94" s="10" t="s">
        <v>14</v>
      </c>
      <c r="E94" s="10" t="s">
        <v>451</v>
      </c>
      <c r="F94" s="11" t="s">
        <v>227</v>
      </c>
      <c r="G94" s="12">
        <v>46174</v>
      </c>
      <c r="H94" s="13">
        <v>84.3333333333333</v>
      </c>
      <c r="I94" s="11" t="s">
        <v>32</v>
      </c>
      <c r="J94" s="11"/>
    </row>
    <row r="95" ht="27" customHeight="1" spans="1:19">
      <c r="A95" s="18">
        <v>94</v>
      </c>
      <c r="B95" s="10" t="s">
        <v>452</v>
      </c>
      <c r="C95" s="10" t="s">
        <v>453</v>
      </c>
      <c r="D95" s="10" t="s">
        <v>226</v>
      </c>
      <c r="E95" s="10" t="s">
        <v>121</v>
      </c>
      <c r="F95" s="11" t="s">
        <v>227</v>
      </c>
      <c r="G95" s="12">
        <v>46174</v>
      </c>
      <c r="H95" s="13">
        <v>84.3333333333333</v>
      </c>
      <c r="I95" s="11" t="s">
        <v>32</v>
      </c>
      <c r="J95" s="11"/>
    </row>
    <row r="96" ht="27" customHeight="1" spans="1:19">
      <c r="A96" s="18">
        <v>95</v>
      </c>
      <c r="B96" s="10" t="s">
        <v>454</v>
      </c>
      <c r="C96" s="10" t="s">
        <v>455</v>
      </c>
      <c r="D96" s="10" t="s">
        <v>23</v>
      </c>
      <c r="E96" s="10" t="s">
        <v>456</v>
      </c>
      <c r="F96" s="11" t="s">
        <v>227</v>
      </c>
      <c r="G96" s="12">
        <v>46174</v>
      </c>
      <c r="H96" s="13">
        <v>84.3333333333333</v>
      </c>
      <c r="I96" s="11" t="s">
        <v>32</v>
      </c>
      <c r="J96" s="11"/>
    </row>
    <row r="97" ht="27" customHeight="1" spans="1:19">
      <c r="A97" s="18">
        <v>96</v>
      </c>
      <c r="B97" s="10" t="s">
        <v>457</v>
      </c>
      <c r="C97" s="10" t="s">
        <v>458</v>
      </c>
      <c r="D97" s="10" t="s">
        <v>14</v>
      </c>
      <c r="E97" s="10" t="s">
        <v>185</v>
      </c>
      <c r="F97" s="11" t="s">
        <v>227</v>
      </c>
      <c r="G97" s="12">
        <v>46174</v>
      </c>
      <c r="H97" s="13">
        <v>84.3333333333333</v>
      </c>
      <c r="I97" s="11" t="s">
        <v>32</v>
      </c>
      <c r="J97" s="11"/>
    </row>
    <row r="98" s="4" customFormat="1" ht="27" customHeight="1" spans="1:19">
      <c r="A98" s="18">
        <v>97</v>
      </c>
      <c r="B98" s="10" t="s">
        <v>459</v>
      </c>
      <c r="C98" s="10" t="s">
        <v>460</v>
      </c>
      <c r="D98" s="10" t="s">
        <v>14</v>
      </c>
      <c r="E98" s="10" t="s">
        <v>145</v>
      </c>
      <c r="F98" s="11" t="s">
        <v>227</v>
      </c>
      <c r="G98" s="12">
        <v>46174</v>
      </c>
      <c r="H98" s="13">
        <v>84.3333333333333</v>
      </c>
      <c r="I98" s="11" t="s">
        <v>32</v>
      </c>
      <c r="J98" s="11"/>
    </row>
    <row r="99" s="4" customFormat="1" ht="27" customHeight="1" spans="1:19">
      <c r="A99" s="18">
        <v>98</v>
      </c>
      <c r="B99" s="10" t="s">
        <v>461</v>
      </c>
      <c r="C99" s="10" t="s">
        <v>462</v>
      </c>
      <c r="D99" s="10" t="s">
        <v>226</v>
      </c>
      <c r="E99" s="10" t="s">
        <v>327</v>
      </c>
      <c r="F99" s="11" t="s">
        <v>227</v>
      </c>
      <c r="G99" s="12">
        <v>46174</v>
      </c>
      <c r="H99" s="13">
        <v>84</v>
      </c>
      <c r="I99" s="11" t="s">
        <v>32</v>
      </c>
      <c r="J99" s="11"/>
      <c r="K99" s="3"/>
      <c r="L99" s="3"/>
      <c r="M99" s="3"/>
      <c r="N99" s="3"/>
      <c r="O99" s="3"/>
      <c r="P99" s="3"/>
      <c r="Q99" s="3"/>
      <c r="R99" s="3"/>
      <c r="S99" s="3"/>
    </row>
    <row r="100" s="4" customFormat="1" ht="27" customHeight="1" spans="1:19">
      <c r="A100" s="18">
        <v>99</v>
      </c>
      <c r="B100" s="10" t="s">
        <v>463</v>
      </c>
      <c r="C100" s="10" t="s">
        <v>464</v>
      </c>
      <c r="D100" s="10" t="s">
        <v>14</v>
      </c>
      <c r="E100" s="10" t="s">
        <v>296</v>
      </c>
      <c r="F100" s="11" t="s">
        <v>227</v>
      </c>
      <c r="G100" s="12">
        <v>46174</v>
      </c>
      <c r="H100" s="13">
        <v>84</v>
      </c>
      <c r="I100" s="11" t="s">
        <v>32</v>
      </c>
      <c r="J100" s="11"/>
    </row>
    <row r="101" ht="27" customHeight="1" spans="1:19">
      <c r="A101" s="18">
        <v>100</v>
      </c>
      <c r="B101" s="10" t="s">
        <v>465</v>
      </c>
      <c r="C101" s="10" t="s">
        <v>466</v>
      </c>
      <c r="D101" s="10" t="s">
        <v>253</v>
      </c>
      <c r="E101" s="10" t="s">
        <v>467</v>
      </c>
      <c r="F101" s="11" t="s">
        <v>227</v>
      </c>
      <c r="G101" s="12">
        <v>46174</v>
      </c>
      <c r="H101" s="13">
        <v>84</v>
      </c>
      <c r="I101" s="11" t="s">
        <v>32</v>
      </c>
      <c r="J101" s="11"/>
    </row>
    <row r="102" ht="27" customHeight="1" spans="1:19">
      <c r="A102" s="18">
        <v>101</v>
      </c>
      <c r="B102" s="10" t="s">
        <v>468</v>
      </c>
      <c r="C102" s="10" t="s">
        <v>469</v>
      </c>
      <c r="D102" s="10" t="s">
        <v>35</v>
      </c>
      <c r="E102" s="10" t="s">
        <v>49</v>
      </c>
      <c r="F102" s="11" t="s">
        <v>227</v>
      </c>
      <c r="G102" s="12">
        <v>46174</v>
      </c>
      <c r="H102" s="13">
        <v>84</v>
      </c>
      <c r="I102" s="11" t="s">
        <v>32</v>
      </c>
      <c r="J102" s="11"/>
    </row>
    <row r="103" s="4" customFormat="1" ht="27" customHeight="1" spans="1:19">
      <c r="A103" s="18">
        <v>102</v>
      </c>
      <c r="B103" s="10" t="s">
        <v>470</v>
      </c>
      <c r="C103" s="10" t="s">
        <v>471</v>
      </c>
      <c r="D103" s="10" t="s">
        <v>23</v>
      </c>
      <c r="E103" s="10" t="s">
        <v>273</v>
      </c>
      <c r="F103" s="11" t="s">
        <v>227</v>
      </c>
      <c r="G103" s="12">
        <v>46174</v>
      </c>
      <c r="H103" s="13">
        <v>84</v>
      </c>
      <c r="I103" s="11" t="s">
        <v>32</v>
      </c>
      <c r="J103" s="11"/>
    </row>
    <row r="104" s="4" customFormat="1" ht="27" customHeight="1" spans="1:19">
      <c r="A104" s="18">
        <v>103</v>
      </c>
      <c r="B104" s="10" t="s">
        <v>472</v>
      </c>
      <c r="C104" s="10" t="s">
        <v>473</v>
      </c>
      <c r="D104" s="10" t="s">
        <v>14</v>
      </c>
      <c r="E104" s="10" t="s">
        <v>346</v>
      </c>
      <c r="F104" s="11" t="s">
        <v>227</v>
      </c>
      <c r="G104" s="12">
        <v>46174</v>
      </c>
      <c r="H104" s="13">
        <v>84</v>
      </c>
      <c r="I104" s="11" t="s">
        <v>32</v>
      </c>
      <c r="J104" s="11"/>
      <c r="K104" s="3"/>
      <c r="L104" s="3"/>
      <c r="M104" s="3"/>
      <c r="N104" s="3"/>
      <c r="O104" s="3"/>
      <c r="P104" s="3"/>
      <c r="Q104" s="3"/>
      <c r="R104" s="3"/>
      <c r="S104" s="3"/>
    </row>
    <row r="105" ht="27" customHeight="1" spans="1:19">
      <c r="A105" s="18">
        <v>104</v>
      </c>
      <c r="B105" s="10" t="s">
        <v>474</v>
      </c>
      <c r="C105" s="10" t="s">
        <v>475</v>
      </c>
      <c r="D105" s="10" t="s">
        <v>51</v>
      </c>
      <c r="E105" s="10" t="s">
        <v>27</v>
      </c>
      <c r="F105" s="11" t="s">
        <v>227</v>
      </c>
      <c r="G105" s="12">
        <v>46174</v>
      </c>
      <c r="H105" s="13">
        <v>83.6666666666667</v>
      </c>
      <c r="I105" s="11" t="s">
        <v>32</v>
      </c>
      <c r="J105" s="11"/>
    </row>
    <row r="106" ht="27" customHeight="1" spans="1:19">
      <c r="A106" s="18">
        <v>105</v>
      </c>
      <c r="B106" s="10" t="s">
        <v>476</v>
      </c>
      <c r="C106" s="10" t="s">
        <v>477</v>
      </c>
      <c r="D106" s="10" t="s">
        <v>51</v>
      </c>
      <c r="E106" s="10" t="s">
        <v>27</v>
      </c>
      <c r="F106" s="11" t="s">
        <v>227</v>
      </c>
      <c r="G106" s="12">
        <v>46174</v>
      </c>
      <c r="H106" s="13">
        <v>83.6666666666667</v>
      </c>
      <c r="I106" s="11" t="s">
        <v>32</v>
      </c>
      <c r="J106" s="11"/>
    </row>
    <row r="107" s="4" customFormat="1" ht="27" customHeight="1" spans="1:19">
      <c r="A107" s="18">
        <v>106</v>
      </c>
      <c r="B107" s="10" t="s">
        <v>478</v>
      </c>
      <c r="C107" s="10" t="s">
        <v>479</v>
      </c>
      <c r="D107" s="10" t="s">
        <v>226</v>
      </c>
      <c r="E107" s="10" t="s">
        <v>293</v>
      </c>
      <c r="F107" s="11" t="s">
        <v>227</v>
      </c>
      <c r="G107" s="12">
        <v>46174</v>
      </c>
      <c r="H107" s="13">
        <v>83.3333333333333</v>
      </c>
      <c r="I107" s="11" t="s">
        <v>32</v>
      </c>
      <c r="J107" s="11"/>
    </row>
    <row r="108" ht="27" customHeight="1" spans="1:19">
      <c r="A108" s="18">
        <v>107</v>
      </c>
      <c r="B108" s="10" t="s">
        <v>480</v>
      </c>
      <c r="C108" s="10" t="s">
        <v>481</v>
      </c>
      <c r="D108" s="10" t="s">
        <v>14</v>
      </c>
      <c r="E108" s="10" t="s">
        <v>482</v>
      </c>
      <c r="F108" s="11" t="s">
        <v>227</v>
      </c>
      <c r="G108" s="12">
        <v>46174</v>
      </c>
      <c r="H108" s="13">
        <v>83.3333333333333</v>
      </c>
      <c r="I108" s="11" t="s">
        <v>32</v>
      </c>
      <c r="J108" s="11"/>
    </row>
    <row r="109" ht="27" customHeight="1" spans="1:19">
      <c r="A109" s="18">
        <v>108</v>
      </c>
      <c r="B109" s="10" t="s">
        <v>483</v>
      </c>
      <c r="C109" s="10" t="s">
        <v>484</v>
      </c>
      <c r="D109" s="10" t="s">
        <v>35</v>
      </c>
      <c r="E109" s="10" t="s">
        <v>43</v>
      </c>
      <c r="F109" s="11" t="s">
        <v>227</v>
      </c>
      <c r="G109" s="12">
        <v>46174</v>
      </c>
      <c r="H109" s="13">
        <v>83.3333333333333</v>
      </c>
      <c r="I109" s="11" t="s">
        <v>32</v>
      </c>
      <c r="J109" s="11"/>
    </row>
    <row r="110" ht="27" customHeight="1" spans="1:19">
      <c r="A110" s="18">
        <v>109</v>
      </c>
      <c r="B110" s="10" t="s">
        <v>485</v>
      </c>
      <c r="C110" s="10" t="s">
        <v>486</v>
      </c>
      <c r="D110" s="10" t="s">
        <v>14</v>
      </c>
      <c r="E110" s="10" t="s">
        <v>47</v>
      </c>
      <c r="F110" s="11" t="s">
        <v>227</v>
      </c>
      <c r="G110" s="12">
        <v>46174</v>
      </c>
      <c r="H110" s="13">
        <v>83</v>
      </c>
      <c r="I110" s="11" t="s">
        <v>32</v>
      </c>
      <c r="J110" s="11"/>
    </row>
    <row r="111" ht="27" customHeight="1" spans="1:19">
      <c r="A111" s="18">
        <v>110</v>
      </c>
      <c r="B111" s="10" t="s">
        <v>487</v>
      </c>
      <c r="C111" s="10" t="s">
        <v>488</v>
      </c>
      <c r="D111" s="10" t="s">
        <v>35</v>
      </c>
      <c r="E111" s="10" t="s">
        <v>489</v>
      </c>
      <c r="F111" s="11" t="s">
        <v>227</v>
      </c>
      <c r="G111" s="12">
        <v>46174</v>
      </c>
      <c r="H111" s="13">
        <v>83</v>
      </c>
      <c r="I111" s="11" t="s">
        <v>32</v>
      </c>
      <c r="J111" s="11"/>
    </row>
    <row r="112" ht="27" customHeight="1" spans="1:19">
      <c r="A112" s="18">
        <v>111</v>
      </c>
      <c r="B112" s="21" t="s">
        <v>490</v>
      </c>
      <c r="C112" s="21" t="s">
        <v>491</v>
      </c>
      <c r="D112" s="21" t="s">
        <v>35</v>
      </c>
      <c r="E112" s="21" t="s">
        <v>349</v>
      </c>
      <c r="F112" s="11" t="s">
        <v>227</v>
      </c>
      <c r="G112" s="12">
        <v>46174</v>
      </c>
      <c r="H112" s="13">
        <v>83</v>
      </c>
      <c r="I112" s="11" t="s">
        <v>32</v>
      </c>
      <c r="J112" s="11"/>
    </row>
    <row r="113" ht="27" customHeight="1" spans="1:19">
      <c r="A113" s="18">
        <v>112</v>
      </c>
      <c r="B113" s="10" t="s">
        <v>492</v>
      </c>
      <c r="C113" s="10" t="s">
        <v>493</v>
      </c>
      <c r="D113" s="10" t="s">
        <v>35</v>
      </c>
      <c r="E113" s="10" t="s">
        <v>494</v>
      </c>
      <c r="F113" s="11" t="s">
        <v>227</v>
      </c>
      <c r="G113" s="12">
        <v>46174</v>
      </c>
      <c r="H113" s="13">
        <v>83</v>
      </c>
      <c r="I113" s="11" t="s">
        <v>32</v>
      </c>
      <c r="J113" s="11"/>
    </row>
    <row r="114" ht="27" customHeight="1" spans="1:19">
      <c r="A114" s="18">
        <v>113</v>
      </c>
      <c r="B114" s="10" t="s">
        <v>495</v>
      </c>
      <c r="C114" s="10" t="s">
        <v>496</v>
      </c>
      <c r="D114" s="10" t="s">
        <v>226</v>
      </c>
      <c r="E114" s="10" t="s">
        <v>88</v>
      </c>
      <c r="F114" s="11" t="s">
        <v>227</v>
      </c>
      <c r="G114" s="12">
        <v>46174</v>
      </c>
      <c r="H114" s="13">
        <v>82.6666666666667</v>
      </c>
      <c r="I114" s="11" t="s">
        <v>32</v>
      </c>
      <c r="J114" s="11" t="s">
        <v>33</v>
      </c>
      <c r="K114" s="4"/>
      <c r="L114" s="4"/>
      <c r="M114" s="4"/>
      <c r="N114" s="4"/>
      <c r="O114" s="4"/>
      <c r="P114" s="4"/>
      <c r="Q114" s="4"/>
      <c r="R114" s="4"/>
      <c r="S114" s="4"/>
    </row>
    <row r="115" ht="27" customHeight="1" spans="1:19">
      <c r="A115" s="18">
        <v>114</v>
      </c>
      <c r="B115" s="10" t="s">
        <v>497</v>
      </c>
      <c r="C115" s="10" t="s">
        <v>498</v>
      </c>
      <c r="D115" s="10" t="s">
        <v>23</v>
      </c>
      <c r="E115" s="10" t="s">
        <v>499</v>
      </c>
      <c r="F115" s="11" t="s">
        <v>227</v>
      </c>
      <c r="G115" s="12">
        <v>46174</v>
      </c>
      <c r="H115" s="13">
        <v>82.3333333333333</v>
      </c>
      <c r="I115" s="11" t="s">
        <v>32</v>
      </c>
      <c r="J115" s="11"/>
    </row>
    <row r="116" s="4" customFormat="1" ht="27" customHeight="1" spans="1:19">
      <c r="A116" s="18">
        <v>115</v>
      </c>
      <c r="B116" s="10" t="s">
        <v>500</v>
      </c>
      <c r="C116" s="10" t="s">
        <v>501</v>
      </c>
      <c r="D116" s="10" t="s">
        <v>51</v>
      </c>
      <c r="E116" s="10" t="s">
        <v>361</v>
      </c>
      <c r="F116" s="11" t="s">
        <v>227</v>
      </c>
      <c r="G116" s="12">
        <v>46174</v>
      </c>
      <c r="H116" s="13">
        <v>82.3333333333333</v>
      </c>
      <c r="I116" s="11" t="s">
        <v>32</v>
      </c>
      <c r="J116" s="11"/>
    </row>
    <row r="117" s="4" customFormat="1" ht="27" customHeight="1" spans="1:19">
      <c r="A117" s="18">
        <v>116</v>
      </c>
      <c r="B117" s="10" t="s">
        <v>502</v>
      </c>
      <c r="C117" s="10" t="s">
        <v>503</v>
      </c>
      <c r="D117" s="10" t="s">
        <v>51</v>
      </c>
      <c r="E117" s="10" t="s">
        <v>504</v>
      </c>
      <c r="F117" s="11" t="s">
        <v>227</v>
      </c>
      <c r="G117" s="12">
        <v>46174</v>
      </c>
      <c r="H117" s="13">
        <v>82.3333333333333</v>
      </c>
      <c r="I117" s="11" t="s">
        <v>32</v>
      </c>
      <c r="J117" s="11"/>
    </row>
    <row r="118" ht="27" customHeight="1" spans="1:19">
      <c r="A118" s="18">
        <v>117</v>
      </c>
      <c r="B118" s="10" t="s">
        <v>505</v>
      </c>
      <c r="C118" s="10" t="s">
        <v>506</v>
      </c>
      <c r="D118" s="10" t="s">
        <v>226</v>
      </c>
      <c r="E118" s="10" t="s">
        <v>507</v>
      </c>
      <c r="F118" s="11" t="s">
        <v>227</v>
      </c>
      <c r="G118" s="12">
        <v>46174</v>
      </c>
      <c r="H118" s="13">
        <v>82.3333333333333</v>
      </c>
      <c r="I118" s="11" t="s">
        <v>32</v>
      </c>
      <c r="J118" s="11"/>
      <c r="K118" s="4"/>
      <c r="L118" s="4"/>
      <c r="M118" s="4"/>
      <c r="N118" s="4"/>
      <c r="O118" s="4"/>
      <c r="P118" s="4"/>
      <c r="Q118" s="4"/>
      <c r="R118" s="4"/>
      <c r="S118" s="4"/>
    </row>
    <row r="119" ht="27" customHeight="1" spans="1:19">
      <c r="A119" s="18">
        <v>118</v>
      </c>
      <c r="B119" s="10" t="s">
        <v>508</v>
      </c>
      <c r="C119" s="10" t="s">
        <v>509</v>
      </c>
      <c r="D119" s="10" t="s">
        <v>14</v>
      </c>
      <c r="E119" s="10" t="s">
        <v>354</v>
      </c>
      <c r="F119" s="11" t="s">
        <v>227</v>
      </c>
      <c r="G119" s="12">
        <v>46174</v>
      </c>
      <c r="H119" s="13">
        <v>82.3333333333333</v>
      </c>
      <c r="I119" s="11" t="s">
        <v>32</v>
      </c>
      <c r="J119" s="11"/>
    </row>
    <row r="120" s="4" customFormat="1" ht="27" customHeight="1" spans="1:19">
      <c r="A120" s="18">
        <v>119</v>
      </c>
      <c r="B120" s="10" t="s">
        <v>510</v>
      </c>
      <c r="C120" s="10" t="s">
        <v>511</v>
      </c>
      <c r="D120" s="10" t="s">
        <v>253</v>
      </c>
      <c r="E120" s="10" t="s">
        <v>172</v>
      </c>
      <c r="F120" s="11" t="s">
        <v>227</v>
      </c>
      <c r="G120" s="12">
        <v>46174</v>
      </c>
      <c r="H120" s="13">
        <v>82.3333333333333</v>
      </c>
      <c r="I120" s="11" t="s">
        <v>32</v>
      </c>
      <c r="J120" s="11"/>
      <c r="K120" s="3"/>
      <c r="L120" s="3"/>
      <c r="M120" s="3"/>
      <c r="N120" s="3"/>
      <c r="O120" s="3"/>
      <c r="P120" s="3"/>
      <c r="Q120" s="3"/>
      <c r="R120" s="3"/>
      <c r="S120" s="3"/>
    </row>
    <row r="121" s="4" customFormat="1" ht="27" customHeight="1" spans="1:19">
      <c r="A121" s="18">
        <v>120</v>
      </c>
      <c r="B121" s="10" t="s">
        <v>512</v>
      </c>
      <c r="C121" s="10" t="s">
        <v>513</v>
      </c>
      <c r="D121" s="10" t="s">
        <v>35</v>
      </c>
      <c r="E121" s="10" t="s">
        <v>41</v>
      </c>
      <c r="F121" s="11" t="s">
        <v>227</v>
      </c>
      <c r="G121" s="12">
        <v>46174</v>
      </c>
      <c r="H121" s="13">
        <v>82</v>
      </c>
      <c r="I121" s="11" t="s">
        <v>32</v>
      </c>
      <c r="J121" s="11" t="s">
        <v>33</v>
      </c>
      <c r="K121" s="3"/>
      <c r="L121" s="3"/>
      <c r="M121" s="3"/>
      <c r="N121" s="3"/>
      <c r="O121" s="3"/>
      <c r="P121" s="3"/>
      <c r="Q121" s="3"/>
      <c r="R121" s="3"/>
      <c r="S121" s="3"/>
    </row>
    <row r="122" s="4" customFormat="1" ht="27" customHeight="1" spans="1:19">
      <c r="A122" s="18">
        <v>121</v>
      </c>
      <c r="B122" s="10" t="s">
        <v>514</v>
      </c>
      <c r="C122" s="10" t="s">
        <v>515</v>
      </c>
      <c r="D122" s="10" t="s">
        <v>23</v>
      </c>
      <c r="E122" s="10" t="s">
        <v>104</v>
      </c>
      <c r="F122" s="11" t="s">
        <v>227</v>
      </c>
      <c r="G122" s="12">
        <v>46174</v>
      </c>
      <c r="H122" s="13">
        <v>82</v>
      </c>
      <c r="I122" s="11" t="s">
        <v>32</v>
      </c>
      <c r="J122" s="11"/>
      <c r="K122" s="3"/>
      <c r="L122" s="3"/>
      <c r="M122" s="3"/>
      <c r="N122" s="3"/>
      <c r="O122" s="3"/>
      <c r="P122" s="3"/>
      <c r="Q122" s="3"/>
      <c r="R122" s="3"/>
      <c r="S122" s="3"/>
    </row>
    <row r="123" ht="27" customHeight="1" spans="1:19">
      <c r="A123" s="18">
        <v>122</v>
      </c>
      <c r="B123" s="10" t="s">
        <v>516</v>
      </c>
      <c r="C123" s="10" t="s">
        <v>517</v>
      </c>
      <c r="D123" s="10" t="s">
        <v>23</v>
      </c>
      <c r="E123" s="10" t="s">
        <v>133</v>
      </c>
      <c r="F123" s="11" t="s">
        <v>227</v>
      </c>
      <c r="G123" s="12">
        <v>46174</v>
      </c>
      <c r="H123" s="13">
        <v>81.6666666666667</v>
      </c>
      <c r="I123" s="11" t="s">
        <v>32</v>
      </c>
      <c r="J123" s="11"/>
    </row>
    <row r="124" s="4" customFormat="1" ht="27" customHeight="1" spans="1:19">
      <c r="A124" s="18">
        <v>123</v>
      </c>
      <c r="B124" s="10" t="s">
        <v>518</v>
      </c>
      <c r="C124" s="10" t="s">
        <v>519</v>
      </c>
      <c r="D124" s="10" t="s">
        <v>51</v>
      </c>
      <c r="E124" s="10" t="s">
        <v>346</v>
      </c>
      <c r="F124" s="11" t="s">
        <v>227</v>
      </c>
      <c r="G124" s="12">
        <v>46174</v>
      </c>
      <c r="H124" s="13">
        <v>81.6666666666667</v>
      </c>
      <c r="I124" s="11" t="s">
        <v>32</v>
      </c>
      <c r="J124" s="11"/>
      <c r="K124" s="3"/>
      <c r="L124" s="3"/>
      <c r="M124" s="3"/>
      <c r="N124" s="3"/>
      <c r="O124" s="3"/>
      <c r="P124" s="3"/>
      <c r="Q124" s="3"/>
      <c r="R124" s="3"/>
      <c r="S124" s="3"/>
    </row>
    <row r="125" s="4" customFormat="1" ht="27" customHeight="1" spans="1:19">
      <c r="A125" s="18">
        <v>124</v>
      </c>
      <c r="B125" s="10" t="s">
        <v>520</v>
      </c>
      <c r="C125" s="10" t="s">
        <v>521</v>
      </c>
      <c r="D125" s="10" t="s">
        <v>14</v>
      </c>
      <c r="E125" s="10" t="s">
        <v>31</v>
      </c>
      <c r="F125" s="11" t="s">
        <v>227</v>
      </c>
      <c r="G125" s="12">
        <v>46174</v>
      </c>
      <c r="H125" s="13">
        <v>81.6666666666667</v>
      </c>
      <c r="I125" s="11" t="s">
        <v>32</v>
      </c>
      <c r="J125" s="11"/>
      <c r="K125" s="3"/>
      <c r="L125" s="3"/>
      <c r="M125" s="3"/>
      <c r="N125" s="3"/>
      <c r="O125" s="3"/>
      <c r="P125" s="3"/>
      <c r="Q125" s="3"/>
      <c r="R125" s="3"/>
      <c r="S125" s="3"/>
    </row>
    <row r="126" s="4" customFormat="1" ht="27" customHeight="1" spans="1:19">
      <c r="A126" s="18">
        <v>125</v>
      </c>
      <c r="B126" s="10" t="s">
        <v>522</v>
      </c>
      <c r="C126" s="10" t="s">
        <v>523</v>
      </c>
      <c r="D126" s="10" t="s">
        <v>226</v>
      </c>
      <c r="E126" s="10" t="s">
        <v>524</v>
      </c>
      <c r="F126" s="11" t="s">
        <v>227</v>
      </c>
      <c r="G126" s="12">
        <v>46174</v>
      </c>
      <c r="H126" s="13">
        <v>81.6666666666667</v>
      </c>
      <c r="I126" s="11" t="s">
        <v>32</v>
      </c>
      <c r="J126" s="11" t="s">
        <v>33</v>
      </c>
    </row>
    <row r="127" s="4" customFormat="1" ht="27" customHeight="1" spans="1:19">
      <c r="A127" s="18">
        <v>126</v>
      </c>
      <c r="B127" s="10" t="s">
        <v>525</v>
      </c>
      <c r="C127" s="10" t="s">
        <v>526</v>
      </c>
      <c r="D127" s="10" t="s">
        <v>51</v>
      </c>
      <c r="E127" s="10" t="s">
        <v>240</v>
      </c>
      <c r="F127" s="11" t="s">
        <v>227</v>
      </c>
      <c r="G127" s="12">
        <v>46174</v>
      </c>
      <c r="H127" s="13">
        <v>81.3333333333333</v>
      </c>
      <c r="I127" s="11" t="s">
        <v>32</v>
      </c>
      <c r="J127" s="11"/>
      <c r="K127" s="3"/>
      <c r="L127" s="3"/>
      <c r="M127" s="3"/>
      <c r="N127" s="3"/>
      <c r="O127" s="3"/>
      <c r="P127" s="3"/>
      <c r="Q127" s="3"/>
      <c r="R127" s="3"/>
      <c r="S127" s="3"/>
    </row>
    <row r="128" ht="27" customHeight="1" spans="1:19">
      <c r="A128" s="18">
        <v>127</v>
      </c>
      <c r="B128" s="10" t="s">
        <v>527</v>
      </c>
      <c r="C128" s="10" t="s">
        <v>528</v>
      </c>
      <c r="D128" s="10" t="s">
        <v>51</v>
      </c>
      <c r="E128" s="10" t="s">
        <v>234</v>
      </c>
      <c r="F128" s="11" t="s">
        <v>227</v>
      </c>
      <c r="G128" s="12">
        <v>46174</v>
      </c>
      <c r="H128" s="13">
        <v>81.3333333333333</v>
      </c>
      <c r="I128" s="11" t="s">
        <v>32</v>
      </c>
      <c r="J128" s="11"/>
    </row>
    <row r="129" s="4" customFormat="1" ht="27" customHeight="1" spans="1:19">
      <c r="A129" s="18">
        <v>128</v>
      </c>
      <c r="B129" s="10" t="s">
        <v>529</v>
      </c>
      <c r="C129" s="10" t="s">
        <v>530</v>
      </c>
      <c r="D129" s="10" t="s">
        <v>14</v>
      </c>
      <c r="E129" s="10" t="s">
        <v>151</v>
      </c>
      <c r="F129" s="11" t="s">
        <v>227</v>
      </c>
      <c r="G129" s="12">
        <v>46174</v>
      </c>
      <c r="H129" s="13">
        <v>81</v>
      </c>
      <c r="I129" s="11" t="s">
        <v>32</v>
      </c>
      <c r="J129" s="11"/>
    </row>
    <row r="130" s="4" customFormat="1" ht="27" customHeight="1" spans="1:19">
      <c r="A130" s="18">
        <v>129</v>
      </c>
      <c r="B130" s="10" t="s">
        <v>531</v>
      </c>
      <c r="C130" s="10" t="s">
        <v>532</v>
      </c>
      <c r="D130" s="10" t="s">
        <v>51</v>
      </c>
      <c r="E130" s="10" t="s">
        <v>533</v>
      </c>
      <c r="F130" s="11" t="s">
        <v>227</v>
      </c>
      <c r="G130" s="12">
        <v>46174</v>
      </c>
      <c r="H130" s="13">
        <v>81</v>
      </c>
      <c r="I130" s="11" t="s">
        <v>32</v>
      </c>
      <c r="J130" s="11"/>
      <c r="K130" s="15"/>
      <c r="L130" s="16"/>
      <c r="M130" s="15"/>
      <c r="N130" s="15"/>
      <c r="O130" s="17"/>
      <c r="P130" s="17"/>
      <c r="Q130" s="17"/>
      <c r="R130" s="17"/>
      <c r="S130" s="2"/>
    </row>
    <row r="131" s="4" customFormat="1" ht="27" customHeight="1" spans="1:19">
      <c r="A131" s="18">
        <v>130</v>
      </c>
      <c r="B131" s="10" t="s">
        <v>534</v>
      </c>
      <c r="C131" s="10" t="s">
        <v>535</v>
      </c>
      <c r="D131" s="10" t="s">
        <v>14</v>
      </c>
      <c r="E131" s="10" t="s">
        <v>45</v>
      </c>
      <c r="F131" s="11" t="s">
        <v>227</v>
      </c>
      <c r="G131" s="12">
        <v>46174</v>
      </c>
      <c r="H131" s="13">
        <v>81</v>
      </c>
      <c r="I131" s="11" t="s">
        <v>32</v>
      </c>
      <c r="J131" s="11"/>
      <c r="K131" s="3"/>
      <c r="L131" s="3"/>
      <c r="M131" s="3"/>
      <c r="N131" s="3"/>
      <c r="O131" s="3"/>
      <c r="P131" s="3"/>
      <c r="Q131" s="3"/>
      <c r="R131" s="3"/>
      <c r="S131" s="3"/>
    </row>
    <row r="132" ht="27" customHeight="1" spans="1:19">
      <c r="A132" s="18">
        <v>131</v>
      </c>
      <c r="B132" s="10" t="s">
        <v>536</v>
      </c>
      <c r="C132" s="10" t="s">
        <v>537</v>
      </c>
      <c r="D132" s="10" t="s">
        <v>51</v>
      </c>
      <c r="E132" s="10" t="s">
        <v>240</v>
      </c>
      <c r="F132" s="11" t="s">
        <v>227</v>
      </c>
      <c r="G132" s="12">
        <v>46174</v>
      </c>
      <c r="H132" s="13">
        <v>80.6666666666667</v>
      </c>
      <c r="I132" s="11" t="s">
        <v>32</v>
      </c>
      <c r="J132" s="11"/>
    </row>
    <row r="133" ht="27" customHeight="1" spans="1:19">
      <c r="A133" s="18">
        <v>132</v>
      </c>
      <c r="B133" s="21" t="s">
        <v>538</v>
      </c>
      <c r="C133" s="21" t="s">
        <v>539</v>
      </c>
      <c r="D133" s="21" t="s">
        <v>35</v>
      </c>
      <c r="E133" s="21" t="s">
        <v>540</v>
      </c>
      <c r="F133" s="11" t="s">
        <v>227</v>
      </c>
      <c r="G133" s="12">
        <v>46174</v>
      </c>
      <c r="H133" s="13">
        <v>80.6666666666667</v>
      </c>
      <c r="I133" s="11" t="s">
        <v>32</v>
      </c>
      <c r="J133" s="11"/>
    </row>
    <row r="134" ht="27" customHeight="1" spans="1:19">
      <c r="A134" s="18">
        <v>133</v>
      </c>
      <c r="B134" s="10" t="s">
        <v>541</v>
      </c>
      <c r="C134" s="10" t="s">
        <v>542</v>
      </c>
      <c r="D134" s="10" t="s">
        <v>35</v>
      </c>
      <c r="E134" s="10" t="s">
        <v>543</v>
      </c>
      <c r="F134" s="11" t="s">
        <v>227</v>
      </c>
      <c r="G134" s="12">
        <v>46174</v>
      </c>
      <c r="H134" s="13">
        <v>80.3333333333333</v>
      </c>
      <c r="I134" s="11" t="s">
        <v>32</v>
      </c>
      <c r="J134" s="11"/>
    </row>
    <row r="135" ht="27" customHeight="1" spans="1:19">
      <c r="A135" s="18">
        <v>134</v>
      </c>
      <c r="B135" s="10" t="s">
        <v>544</v>
      </c>
      <c r="C135" s="10" t="s">
        <v>545</v>
      </c>
      <c r="D135" s="10" t="s">
        <v>23</v>
      </c>
      <c r="E135" s="10" t="s">
        <v>546</v>
      </c>
      <c r="F135" s="11" t="s">
        <v>227</v>
      </c>
      <c r="G135" s="12">
        <v>46174</v>
      </c>
      <c r="H135" s="13">
        <v>80.3333333333333</v>
      </c>
      <c r="I135" s="11" t="s">
        <v>32</v>
      </c>
      <c r="J135" s="11"/>
    </row>
    <row r="136" ht="27" customHeight="1" spans="1:19">
      <c r="A136" s="18">
        <v>135</v>
      </c>
      <c r="B136" s="10" t="s">
        <v>547</v>
      </c>
      <c r="C136" s="10" t="s">
        <v>548</v>
      </c>
      <c r="D136" s="10" t="s">
        <v>14</v>
      </c>
      <c r="E136" s="10" t="s">
        <v>47</v>
      </c>
      <c r="F136" s="11" t="s">
        <v>227</v>
      </c>
      <c r="G136" s="12">
        <v>46174</v>
      </c>
      <c r="H136" s="13">
        <v>80.3333333333333</v>
      </c>
      <c r="I136" s="11" t="s">
        <v>32</v>
      </c>
      <c r="J136" s="11"/>
    </row>
    <row r="137" s="4" customFormat="1" ht="27" customHeight="1" spans="1:19">
      <c r="A137" s="18">
        <v>136</v>
      </c>
      <c r="B137" s="10" t="s">
        <v>549</v>
      </c>
      <c r="C137" s="10" t="s">
        <v>550</v>
      </c>
      <c r="D137" s="10" t="s">
        <v>35</v>
      </c>
      <c r="E137" s="10" t="s">
        <v>57</v>
      </c>
      <c r="F137" s="11" t="s">
        <v>227</v>
      </c>
      <c r="G137" s="12">
        <v>46174</v>
      </c>
      <c r="H137" s="13">
        <v>80.3333333333333</v>
      </c>
      <c r="I137" s="11" t="s">
        <v>32</v>
      </c>
      <c r="J137" s="11"/>
      <c r="K137" s="3"/>
      <c r="L137" s="3"/>
      <c r="M137" s="3"/>
      <c r="N137" s="3"/>
      <c r="O137" s="3"/>
      <c r="P137" s="3"/>
      <c r="Q137" s="3"/>
      <c r="R137" s="3"/>
      <c r="S137" s="3"/>
    </row>
    <row r="138" ht="27" customHeight="1" spans="1:19">
      <c r="A138" s="18">
        <v>137</v>
      </c>
      <c r="B138" s="10" t="s">
        <v>551</v>
      </c>
      <c r="C138" s="10" t="s">
        <v>552</v>
      </c>
      <c r="D138" s="10" t="s">
        <v>226</v>
      </c>
      <c r="E138" s="10" t="s">
        <v>180</v>
      </c>
      <c r="F138" s="11" t="s">
        <v>227</v>
      </c>
      <c r="G138" s="12">
        <v>46174</v>
      </c>
      <c r="H138" s="13">
        <v>80</v>
      </c>
      <c r="I138" s="11" t="s">
        <v>32</v>
      </c>
      <c r="J138" s="11"/>
    </row>
    <row r="139" ht="27" customHeight="1" spans="1:19">
      <c r="A139" s="18">
        <v>138</v>
      </c>
      <c r="B139" s="10" t="s">
        <v>553</v>
      </c>
      <c r="C139" s="10" t="s">
        <v>554</v>
      </c>
      <c r="D139" s="10" t="s">
        <v>35</v>
      </c>
      <c r="E139" s="10" t="s">
        <v>159</v>
      </c>
      <c r="F139" s="11" t="s">
        <v>227</v>
      </c>
      <c r="G139" s="12">
        <v>46174</v>
      </c>
      <c r="H139" s="13">
        <v>80</v>
      </c>
      <c r="I139" s="11" t="s">
        <v>32</v>
      </c>
      <c r="J139" s="11"/>
    </row>
    <row r="140" s="4" customFormat="1" ht="27" customHeight="1" spans="1:19">
      <c r="A140" s="18">
        <v>139</v>
      </c>
      <c r="B140" s="21" t="s">
        <v>555</v>
      </c>
      <c r="C140" s="21" t="s">
        <v>556</v>
      </c>
      <c r="D140" s="21" t="s">
        <v>14</v>
      </c>
      <c r="E140" s="21" t="s">
        <v>557</v>
      </c>
      <c r="F140" s="11" t="s">
        <v>227</v>
      </c>
      <c r="G140" s="12">
        <v>46174</v>
      </c>
      <c r="H140" s="13">
        <v>79.6666666666667</v>
      </c>
      <c r="I140" s="11" t="s">
        <v>32</v>
      </c>
      <c r="J140" s="11"/>
    </row>
    <row r="141" ht="27" customHeight="1" spans="1:19">
      <c r="A141" s="18">
        <v>140</v>
      </c>
      <c r="B141" s="10" t="s">
        <v>558</v>
      </c>
      <c r="C141" s="10" t="s">
        <v>559</v>
      </c>
      <c r="D141" s="10" t="s">
        <v>23</v>
      </c>
      <c r="E141" s="10" t="s">
        <v>560</v>
      </c>
      <c r="F141" s="11" t="s">
        <v>227</v>
      </c>
      <c r="G141" s="12">
        <v>46174</v>
      </c>
      <c r="H141" s="13">
        <v>79.6666666666667</v>
      </c>
      <c r="I141" s="11" t="s">
        <v>32</v>
      </c>
      <c r="J141" s="11"/>
    </row>
    <row r="142" ht="27" customHeight="1" spans="1:19">
      <c r="A142" s="18">
        <v>141</v>
      </c>
      <c r="B142" s="10" t="s">
        <v>561</v>
      </c>
      <c r="C142" s="10" t="s">
        <v>562</v>
      </c>
      <c r="D142" s="10" t="s">
        <v>14</v>
      </c>
      <c r="E142" s="10" t="s">
        <v>202</v>
      </c>
      <c r="F142" s="11" t="s">
        <v>227</v>
      </c>
      <c r="G142" s="12">
        <v>46174</v>
      </c>
      <c r="H142" s="13">
        <v>79.6666666666667</v>
      </c>
      <c r="I142" s="11" t="s">
        <v>32</v>
      </c>
      <c r="J142" s="11"/>
    </row>
    <row r="143" ht="27" customHeight="1" spans="1:19">
      <c r="A143" s="18">
        <v>142</v>
      </c>
      <c r="B143" s="10" t="s">
        <v>563</v>
      </c>
      <c r="C143" s="10" t="s">
        <v>564</v>
      </c>
      <c r="D143" s="10" t="s">
        <v>23</v>
      </c>
      <c r="E143" s="10" t="s">
        <v>127</v>
      </c>
      <c r="F143" s="11" t="s">
        <v>227</v>
      </c>
      <c r="G143" s="12">
        <v>46174</v>
      </c>
      <c r="H143" s="13">
        <v>79.6666666666667</v>
      </c>
      <c r="I143" s="11" t="s">
        <v>32</v>
      </c>
      <c r="J143" s="11"/>
      <c r="K143" s="4"/>
      <c r="L143" s="4"/>
      <c r="M143" s="4"/>
      <c r="N143" s="4"/>
      <c r="O143" s="4"/>
      <c r="P143" s="4"/>
      <c r="Q143" s="4"/>
      <c r="R143" s="4"/>
      <c r="S143" s="4"/>
    </row>
    <row r="144" ht="27" customHeight="1" spans="1:19">
      <c r="A144" s="18">
        <v>143</v>
      </c>
      <c r="B144" s="10" t="s">
        <v>565</v>
      </c>
      <c r="C144" s="10" t="s">
        <v>566</v>
      </c>
      <c r="D144" s="10" t="s">
        <v>14</v>
      </c>
      <c r="E144" s="10" t="s">
        <v>20</v>
      </c>
      <c r="F144" s="11" t="s">
        <v>227</v>
      </c>
      <c r="G144" s="12">
        <v>46174</v>
      </c>
      <c r="H144" s="13">
        <v>79.6666666666667</v>
      </c>
      <c r="I144" s="11" t="s">
        <v>32</v>
      </c>
      <c r="J144" s="11"/>
      <c r="K144" s="4"/>
      <c r="L144" s="4"/>
      <c r="M144" s="4"/>
      <c r="N144" s="4"/>
      <c r="O144" s="4"/>
      <c r="P144" s="4"/>
      <c r="Q144" s="4"/>
      <c r="R144" s="4"/>
      <c r="S144" s="4"/>
    </row>
    <row r="145" ht="27" customHeight="1" spans="1:19">
      <c r="A145" s="18">
        <v>144</v>
      </c>
      <c r="B145" s="10" t="s">
        <v>567</v>
      </c>
      <c r="C145" s="10" t="s">
        <v>568</v>
      </c>
      <c r="D145" s="10" t="s">
        <v>14</v>
      </c>
      <c r="E145" s="10" t="s">
        <v>314</v>
      </c>
      <c r="F145" s="11" t="s">
        <v>227</v>
      </c>
      <c r="G145" s="12">
        <v>46174</v>
      </c>
      <c r="H145" s="13">
        <v>79</v>
      </c>
      <c r="I145" s="11" t="s">
        <v>32</v>
      </c>
      <c r="J145" s="11" t="s">
        <v>33</v>
      </c>
    </row>
    <row r="146" ht="27" customHeight="1" spans="1:19">
      <c r="A146" s="18">
        <v>145</v>
      </c>
      <c r="B146" s="10" t="s">
        <v>569</v>
      </c>
      <c r="C146" s="10" t="s">
        <v>570</v>
      </c>
      <c r="D146" s="10" t="s">
        <v>14</v>
      </c>
      <c r="E146" s="10" t="s">
        <v>130</v>
      </c>
      <c r="F146" s="11" t="s">
        <v>227</v>
      </c>
      <c r="G146" s="12">
        <v>46174</v>
      </c>
      <c r="H146" s="13">
        <v>79</v>
      </c>
      <c r="I146" s="11" t="s">
        <v>32</v>
      </c>
      <c r="J146" s="11"/>
    </row>
    <row r="147" s="4" customFormat="1" ht="27" customHeight="1" spans="1:19">
      <c r="A147" s="18">
        <v>146</v>
      </c>
      <c r="B147" s="21" t="s">
        <v>571</v>
      </c>
      <c r="C147" s="21" t="s">
        <v>572</v>
      </c>
      <c r="D147" s="21" t="s">
        <v>35</v>
      </c>
      <c r="E147" s="21" t="s">
        <v>59</v>
      </c>
      <c r="F147" s="11" t="s">
        <v>227</v>
      </c>
      <c r="G147" s="12">
        <v>46174</v>
      </c>
      <c r="H147" s="13">
        <v>78.3333333333333</v>
      </c>
      <c r="I147" s="11" t="s">
        <v>32</v>
      </c>
      <c r="J147" s="11"/>
      <c r="K147" s="3"/>
      <c r="L147" s="3"/>
      <c r="M147" s="3"/>
      <c r="N147" s="3"/>
      <c r="O147" s="3"/>
      <c r="P147" s="3"/>
      <c r="Q147" s="3"/>
      <c r="R147" s="3"/>
      <c r="S147" s="3"/>
    </row>
    <row r="148" ht="27" customHeight="1" spans="1:19">
      <c r="A148" s="18">
        <v>147</v>
      </c>
      <c r="B148" s="10" t="s">
        <v>573</v>
      </c>
      <c r="C148" s="10" t="s">
        <v>574</v>
      </c>
      <c r="D148" s="10" t="s">
        <v>51</v>
      </c>
      <c r="E148" s="10" t="s">
        <v>27</v>
      </c>
      <c r="F148" s="11" t="s">
        <v>227</v>
      </c>
      <c r="G148" s="12">
        <v>46174</v>
      </c>
      <c r="H148" s="13">
        <v>78</v>
      </c>
      <c r="I148" s="11" t="s">
        <v>32</v>
      </c>
      <c r="J148" s="11" t="s">
        <v>33</v>
      </c>
      <c r="K148" s="4"/>
      <c r="L148" s="4"/>
      <c r="M148" s="4"/>
      <c r="N148" s="4"/>
      <c r="O148" s="4"/>
      <c r="P148" s="4"/>
      <c r="Q148" s="4"/>
      <c r="R148" s="4"/>
      <c r="S148" s="4"/>
    </row>
    <row r="149" ht="27" customHeight="1" spans="1:19">
      <c r="A149" s="18">
        <v>148</v>
      </c>
      <c r="B149" s="10" t="s">
        <v>575</v>
      </c>
      <c r="C149" s="10" t="s">
        <v>576</v>
      </c>
      <c r="D149" s="10" t="s">
        <v>35</v>
      </c>
      <c r="E149" s="10" t="s">
        <v>311</v>
      </c>
      <c r="F149" s="11" t="s">
        <v>227</v>
      </c>
      <c r="G149" s="12">
        <v>46174</v>
      </c>
      <c r="H149" s="13">
        <v>77.6666666666667</v>
      </c>
      <c r="I149" s="11" t="s">
        <v>32</v>
      </c>
      <c r="J149" s="11"/>
    </row>
    <row r="150" ht="27" customHeight="1" spans="1:19">
      <c r="A150" s="18">
        <v>149</v>
      </c>
      <c r="B150" s="10" t="s">
        <v>577</v>
      </c>
      <c r="C150" s="10" t="s">
        <v>578</v>
      </c>
      <c r="D150" s="10" t="s">
        <v>14</v>
      </c>
      <c r="E150" s="10" t="s">
        <v>364</v>
      </c>
      <c r="F150" s="11" t="s">
        <v>227</v>
      </c>
      <c r="G150" s="12">
        <v>46174</v>
      </c>
      <c r="H150" s="13">
        <v>77.6666666666667</v>
      </c>
      <c r="I150" s="11" t="s">
        <v>32</v>
      </c>
      <c r="J150" s="11" t="s">
        <v>33</v>
      </c>
    </row>
    <row r="151" ht="27" customHeight="1" spans="1:19">
      <c r="A151" s="18">
        <v>150</v>
      </c>
      <c r="B151" s="10" t="s">
        <v>579</v>
      </c>
      <c r="C151" s="10" t="s">
        <v>580</v>
      </c>
      <c r="D151" s="10" t="s">
        <v>14</v>
      </c>
      <c r="E151" s="10" t="s">
        <v>581</v>
      </c>
      <c r="F151" s="11" t="s">
        <v>227</v>
      </c>
      <c r="G151" s="12">
        <v>46174</v>
      </c>
      <c r="H151" s="13">
        <v>76.3333333333333</v>
      </c>
      <c r="I151" s="11" t="s">
        <v>32</v>
      </c>
      <c r="J151" s="11" t="s">
        <v>33</v>
      </c>
      <c r="K151" s="4"/>
      <c r="L151" s="4"/>
      <c r="M151" s="4"/>
      <c r="N151" s="4"/>
      <c r="O151" s="4"/>
      <c r="P151" s="4"/>
      <c r="Q151" s="4"/>
      <c r="R151" s="4"/>
      <c r="S151" s="4"/>
    </row>
    <row r="152" ht="27" customHeight="1" spans="1:19">
      <c r="A152" s="18">
        <v>151</v>
      </c>
      <c r="B152" s="10" t="s">
        <v>582</v>
      </c>
      <c r="C152" s="10" t="s">
        <v>583</v>
      </c>
      <c r="D152" s="10" t="s">
        <v>51</v>
      </c>
      <c r="E152" s="10" t="s">
        <v>27</v>
      </c>
      <c r="F152" s="11" t="s">
        <v>227</v>
      </c>
      <c r="G152" s="12">
        <v>46174</v>
      </c>
      <c r="H152" s="13">
        <v>74</v>
      </c>
      <c r="I152" s="11" t="s">
        <v>32</v>
      </c>
      <c r="J152" s="11" t="s">
        <v>33</v>
      </c>
      <c r="K152" s="1"/>
      <c r="L152" s="1"/>
      <c r="M152" s="1"/>
      <c r="N152" s="1"/>
      <c r="O152" s="1"/>
      <c r="P152" s="1"/>
      <c r="Q152" s="1"/>
      <c r="R152" s="1"/>
      <c r="S152" s="1"/>
    </row>
    <row r="153" ht="27" customHeight="1" spans="1:19">
      <c r="A153" s="18">
        <v>152</v>
      </c>
      <c r="B153" s="10" t="s">
        <v>584</v>
      </c>
      <c r="C153" s="10" t="s">
        <v>585</v>
      </c>
      <c r="D153" s="10" t="s">
        <v>35</v>
      </c>
      <c r="E153" s="10" t="s">
        <v>57</v>
      </c>
      <c r="F153" s="11" t="s">
        <v>227</v>
      </c>
      <c r="G153" s="12">
        <v>46174</v>
      </c>
      <c r="H153" s="13">
        <v>73.6666666666667</v>
      </c>
      <c r="I153" s="11" t="s">
        <v>32</v>
      </c>
      <c r="J153" s="11" t="s">
        <v>33</v>
      </c>
    </row>
    <row r="154" ht="27" customHeight="1" spans="1:19">
      <c r="A154" s="18">
        <v>153</v>
      </c>
      <c r="B154" s="10" t="s">
        <v>586</v>
      </c>
      <c r="C154" s="10" t="s">
        <v>587</v>
      </c>
      <c r="D154" s="10" t="s">
        <v>14</v>
      </c>
      <c r="E154" s="10" t="s">
        <v>588</v>
      </c>
      <c r="F154" s="11" t="s">
        <v>227</v>
      </c>
      <c r="G154" s="12">
        <v>46174</v>
      </c>
      <c r="H154" s="13">
        <v>72.6666666666667</v>
      </c>
      <c r="I154" s="11" t="s">
        <v>32</v>
      </c>
      <c r="J154" s="11" t="s">
        <v>33</v>
      </c>
      <c r="K154" s="4"/>
      <c r="L154" s="4"/>
      <c r="M154" s="4"/>
      <c r="N154" s="4"/>
      <c r="O154" s="4"/>
      <c r="P154" s="4"/>
      <c r="Q154" s="4"/>
      <c r="R154" s="4"/>
      <c r="S154" s="4"/>
    </row>
    <row r="155" s="4" customFormat="1" ht="27" customHeight="1" spans="1:19">
      <c r="A155" s="22">
        <v>154</v>
      </c>
      <c r="B155" s="10" t="s">
        <v>589</v>
      </c>
      <c r="C155" s="10" t="s">
        <v>590</v>
      </c>
      <c r="D155" s="10" t="s">
        <v>226</v>
      </c>
      <c r="E155" s="10" t="s">
        <v>591</v>
      </c>
      <c r="F155" s="11" t="s">
        <v>227</v>
      </c>
      <c r="G155" s="12">
        <v>46174</v>
      </c>
      <c r="H155" s="13">
        <v>70</v>
      </c>
      <c r="I155" s="11" t="s">
        <v>32</v>
      </c>
      <c r="J155" s="11" t="s">
        <v>33</v>
      </c>
      <c r="K155" s="3"/>
      <c r="L155" s="3"/>
      <c r="M155" s="3"/>
      <c r="N155" s="3"/>
      <c r="O155" s="3"/>
      <c r="P155" s="3"/>
      <c r="Q155" s="3"/>
      <c r="R155" s="3"/>
      <c r="S155" s="3"/>
    </row>
  </sheetData>
  <autoFilter xmlns:etc="http://www.wps.cn/officeDocument/2017/etCustomData" ref="A1:XEW155" etc:filterBottomFollowUsedRange="0">
    <extLst/>
  </autoFilter>
  <sortState ref="A1:T164">
    <sortCondition ref="H1:H164" descending="1"/>
  </sortState>
  <conditionalFormatting sqref="C6:C155">
    <cfRule type="duplicateValues" dxfId="0" priority="1"/>
  </conditionalFormatting>
  <conditionalFormatting sqref="C1:C5 C156:C1048576">
    <cfRule type="duplicateValues" dxfId="0" priority="7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123"/>
  <sheetViews>
    <sheetView workbookViewId="0">
      <selection activeCell="P119" sqref="P119"/>
    </sheetView>
  </sheetViews>
  <sheetFormatPr defaultColWidth="8.89166666666667" defaultRowHeight="12"/>
  <cols>
    <col min="1" max="1" width="8.89166666666667" style="5"/>
    <col min="2" max="2" width="14.8916666666667" style="5" customWidth="1"/>
    <col min="3" max="3" width="10.5583333333333" style="5" customWidth="1"/>
    <col min="4" max="4" width="23.1083333333333" style="5" customWidth="1"/>
    <col min="5" max="5" width="12.1083333333333" style="5" customWidth="1"/>
    <col min="6" max="6" width="14.225" style="5" customWidth="1"/>
    <col min="7" max="7" width="12.1083333333333" style="5" customWidth="1"/>
    <col min="8" max="8" width="12.775" style="6" customWidth="1"/>
    <col min="9" max="9" width="15.3333333333333" style="5" customWidth="1"/>
    <col min="10" max="10" width="15.6666666666667" style="5" customWidth="1"/>
    <col min="11" max="16384" width="8.89166666666667" style="3"/>
  </cols>
  <sheetData>
    <row r="1" s="1" customFormat="1" ht="31" customHeight="1" spans="1:19">
      <c r="A1" s="7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10</v>
      </c>
      <c r="I1" s="7" t="s">
        <v>11</v>
      </c>
      <c r="J1" s="7" t="s">
        <v>12</v>
      </c>
    </row>
    <row r="2" s="2" customFormat="1" ht="27" customHeight="1" spans="1:19">
      <c r="A2" s="9">
        <v>1</v>
      </c>
      <c r="B2" s="10" t="s">
        <v>592</v>
      </c>
      <c r="C2" s="10" t="s">
        <v>593</v>
      </c>
      <c r="D2" s="10" t="s">
        <v>594</v>
      </c>
      <c r="E2" s="10" t="s">
        <v>595</v>
      </c>
      <c r="F2" s="11" t="s">
        <v>596</v>
      </c>
      <c r="G2" s="12">
        <v>46174</v>
      </c>
      <c r="H2" s="13">
        <v>91</v>
      </c>
      <c r="I2" s="11" t="s">
        <v>18</v>
      </c>
      <c r="J2" s="11"/>
      <c r="K2" s="14"/>
      <c r="L2" s="15"/>
      <c r="M2" s="16"/>
      <c r="N2" s="15"/>
      <c r="O2" s="15"/>
      <c r="P2" s="17"/>
      <c r="Q2" s="17"/>
      <c r="R2" s="17"/>
      <c r="S2" s="17"/>
    </row>
    <row r="3" s="2" customFormat="1" ht="27" customHeight="1" spans="1:19">
      <c r="A3" s="9">
        <v>2</v>
      </c>
      <c r="B3" s="10" t="s">
        <v>597</v>
      </c>
      <c r="C3" s="10" t="s">
        <v>598</v>
      </c>
      <c r="D3" s="10" t="s">
        <v>599</v>
      </c>
      <c r="E3" s="10" t="s">
        <v>456</v>
      </c>
      <c r="F3" s="11" t="s">
        <v>596</v>
      </c>
      <c r="G3" s="12">
        <v>46174</v>
      </c>
      <c r="H3" s="13">
        <v>91</v>
      </c>
      <c r="I3" s="11" t="s">
        <v>18</v>
      </c>
      <c r="J3" s="11"/>
      <c r="K3" s="14"/>
      <c r="L3" s="15"/>
      <c r="M3" s="16"/>
      <c r="N3" s="15"/>
      <c r="O3" s="15"/>
      <c r="P3" s="17"/>
      <c r="Q3" s="17"/>
      <c r="R3" s="17"/>
      <c r="S3" s="17"/>
    </row>
    <row r="4" s="2" customFormat="1" ht="27" customHeight="1" spans="1:19">
      <c r="A4" s="9">
        <v>3</v>
      </c>
      <c r="B4" s="10" t="s">
        <v>600</v>
      </c>
      <c r="C4" s="10" t="s">
        <v>601</v>
      </c>
      <c r="D4" s="10" t="s">
        <v>594</v>
      </c>
      <c r="E4" s="10" t="s">
        <v>124</v>
      </c>
      <c r="F4" s="11" t="s">
        <v>596</v>
      </c>
      <c r="G4" s="12">
        <v>46174</v>
      </c>
      <c r="H4" s="13">
        <v>90</v>
      </c>
      <c r="I4" s="11" t="s">
        <v>18</v>
      </c>
      <c r="J4" s="11"/>
      <c r="K4" s="14"/>
      <c r="L4" s="15"/>
      <c r="M4" s="16"/>
      <c r="N4" s="15"/>
      <c r="O4" s="15"/>
      <c r="P4" s="17"/>
      <c r="Q4" s="17"/>
      <c r="R4" s="17"/>
      <c r="S4" s="17"/>
    </row>
    <row r="5" s="3" customFormat="1" ht="27" customHeight="1" spans="1:19">
      <c r="A5" s="9">
        <v>4</v>
      </c>
      <c r="B5" s="10" t="s">
        <v>602</v>
      </c>
      <c r="C5" s="10" t="s">
        <v>603</v>
      </c>
      <c r="D5" s="10" t="s">
        <v>599</v>
      </c>
      <c r="E5" s="10" t="s">
        <v>84</v>
      </c>
      <c r="F5" s="11" t="s">
        <v>596</v>
      </c>
      <c r="G5" s="12">
        <v>46174</v>
      </c>
      <c r="H5" s="13">
        <v>90</v>
      </c>
      <c r="I5" s="11" t="s">
        <v>18</v>
      </c>
      <c r="J5" s="11"/>
    </row>
    <row r="6" s="3" customFormat="1" ht="27" customHeight="1" spans="1:19">
      <c r="A6" s="9">
        <v>5</v>
      </c>
      <c r="B6" s="10" t="s">
        <v>604</v>
      </c>
      <c r="C6" s="10" t="s">
        <v>605</v>
      </c>
      <c r="D6" s="10" t="s">
        <v>599</v>
      </c>
      <c r="E6" s="10" t="s">
        <v>53</v>
      </c>
      <c r="F6" s="11" t="s">
        <v>596</v>
      </c>
      <c r="G6" s="12">
        <v>46174</v>
      </c>
      <c r="H6" s="13">
        <v>89.6666666666667</v>
      </c>
      <c r="I6" s="11" t="s">
        <v>18</v>
      </c>
      <c r="J6" s="11"/>
    </row>
    <row r="7" s="3" customFormat="1" ht="27" customHeight="1" spans="1:19">
      <c r="A7" s="9">
        <v>6</v>
      </c>
      <c r="B7" s="10" t="s">
        <v>606</v>
      </c>
      <c r="C7" s="10" t="s">
        <v>607</v>
      </c>
      <c r="D7" s="10" t="s">
        <v>594</v>
      </c>
      <c r="E7" s="10" t="s">
        <v>324</v>
      </c>
      <c r="F7" s="11" t="s">
        <v>596</v>
      </c>
      <c r="G7" s="12">
        <v>46174</v>
      </c>
      <c r="H7" s="13">
        <v>89.6666666666667</v>
      </c>
      <c r="I7" s="11" t="s">
        <v>18</v>
      </c>
      <c r="J7" s="11"/>
    </row>
    <row r="8" s="4" customFormat="1" ht="27" customHeight="1" spans="1:19">
      <c r="A8" s="9">
        <v>7</v>
      </c>
      <c r="B8" s="10" t="s">
        <v>608</v>
      </c>
      <c r="C8" s="10" t="s">
        <v>609</v>
      </c>
      <c r="D8" s="10" t="s">
        <v>594</v>
      </c>
      <c r="E8" s="10" t="s">
        <v>364</v>
      </c>
      <c r="F8" s="11" t="s">
        <v>596</v>
      </c>
      <c r="G8" s="12">
        <v>46174</v>
      </c>
      <c r="H8" s="13">
        <v>89.6666666666667</v>
      </c>
      <c r="I8" s="11" t="s">
        <v>18</v>
      </c>
      <c r="J8" s="11"/>
    </row>
    <row r="9" s="3" customFormat="1" ht="27" customHeight="1" spans="1:19">
      <c r="A9" s="9">
        <v>8</v>
      </c>
      <c r="B9" s="10" t="s">
        <v>610</v>
      </c>
      <c r="C9" s="10" t="s">
        <v>611</v>
      </c>
      <c r="D9" s="10" t="s">
        <v>594</v>
      </c>
      <c r="E9" s="10" t="s">
        <v>349</v>
      </c>
      <c r="F9" s="11" t="s">
        <v>596</v>
      </c>
      <c r="G9" s="12">
        <v>46174</v>
      </c>
      <c r="H9" s="13">
        <v>89.3333333333333</v>
      </c>
      <c r="I9" s="11" t="s">
        <v>18</v>
      </c>
      <c r="J9" s="11"/>
    </row>
    <row r="10" s="4" customFormat="1" ht="27" customHeight="1" spans="1:19">
      <c r="A10" s="9">
        <v>9</v>
      </c>
      <c r="B10" s="10" t="s">
        <v>612</v>
      </c>
      <c r="C10" s="10" t="s">
        <v>613</v>
      </c>
      <c r="D10" s="10" t="s">
        <v>599</v>
      </c>
      <c r="E10" s="10" t="s">
        <v>53</v>
      </c>
      <c r="F10" s="11" t="s">
        <v>596</v>
      </c>
      <c r="G10" s="12">
        <v>46174</v>
      </c>
      <c r="H10" s="13">
        <v>89</v>
      </c>
      <c r="I10" s="11" t="s">
        <v>18</v>
      </c>
      <c r="J10" s="11"/>
    </row>
    <row r="11" s="3" customFormat="1" ht="27" customHeight="1" spans="1:19">
      <c r="A11" s="9">
        <v>10</v>
      </c>
      <c r="B11" s="10" t="s">
        <v>614</v>
      </c>
      <c r="C11" s="10" t="s">
        <v>615</v>
      </c>
      <c r="D11" s="10" t="s">
        <v>594</v>
      </c>
      <c r="E11" s="10" t="s">
        <v>616</v>
      </c>
      <c r="F11" s="11" t="s">
        <v>596</v>
      </c>
      <c r="G11" s="12">
        <v>46174</v>
      </c>
      <c r="H11" s="13">
        <v>88.3333333333333</v>
      </c>
      <c r="I11" s="11" t="s">
        <v>18</v>
      </c>
      <c r="J11" s="11"/>
    </row>
    <row r="12" s="4" customFormat="1" ht="27" customHeight="1" spans="1:19">
      <c r="A12" s="9">
        <v>11</v>
      </c>
      <c r="B12" s="10" t="s">
        <v>617</v>
      </c>
      <c r="C12" s="10" t="s">
        <v>618</v>
      </c>
      <c r="D12" s="10" t="s">
        <v>599</v>
      </c>
      <c r="E12" s="10" t="s">
        <v>121</v>
      </c>
      <c r="F12" s="11" t="s">
        <v>596</v>
      </c>
      <c r="G12" s="12">
        <v>46174</v>
      </c>
      <c r="H12" s="13">
        <v>88.3333333333333</v>
      </c>
      <c r="I12" s="11" t="s">
        <v>18</v>
      </c>
      <c r="J12" s="11"/>
    </row>
    <row r="13" s="4" customFormat="1" ht="27" customHeight="1" spans="1:19">
      <c r="A13" s="9">
        <v>12</v>
      </c>
      <c r="B13" s="10" t="s">
        <v>619</v>
      </c>
      <c r="C13" s="10" t="s">
        <v>620</v>
      </c>
      <c r="D13" s="10" t="s">
        <v>599</v>
      </c>
      <c r="E13" s="10" t="s">
        <v>499</v>
      </c>
      <c r="F13" s="11" t="s">
        <v>596</v>
      </c>
      <c r="G13" s="12">
        <v>46174</v>
      </c>
      <c r="H13" s="13">
        <v>88.3333333333333</v>
      </c>
      <c r="I13" s="11" t="s">
        <v>18</v>
      </c>
      <c r="J13" s="11"/>
    </row>
    <row r="14" s="3" customFormat="1" ht="27" customHeight="1" spans="1:19">
      <c r="A14" s="9">
        <v>13</v>
      </c>
      <c r="B14" s="10" t="s">
        <v>621</v>
      </c>
      <c r="C14" s="10" t="s">
        <v>622</v>
      </c>
      <c r="D14" s="10" t="s">
        <v>594</v>
      </c>
      <c r="E14" s="10" t="s">
        <v>440</v>
      </c>
      <c r="F14" s="11" t="s">
        <v>596</v>
      </c>
      <c r="G14" s="12">
        <v>46174</v>
      </c>
      <c r="H14" s="13">
        <v>88</v>
      </c>
      <c r="I14" s="11" t="s">
        <v>18</v>
      </c>
      <c r="J14" s="11"/>
    </row>
    <row r="15" s="4" customFormat="1" ht="27" customHeight="1" spans="1:19">
      <c r="A15" s="9">
        <v>14</v>
      </c>
      <c r="B15" s="10" t="s">
        <v>623</v>
      </c>
      <c r="C15" s="10" t="s">
        <v>624</v>
      </c>
      <c r="D15" s="10" t="s">
        <v>594</v>
      </c>
      <c r="E15" s="10" t="s">
        <v>392</v>
      </c>
      <c r="F15" s="11" t="s">
        <v>596</v>
      </c>
      <c r="G15" s="12">
        <v>46174</v>
      </c>
      <c r="H15" s="13">
        <v>88</v>
      </c>
      <c r="I15" s="11" t="s">
        <v>18</v>
      </c>
      <c r="J15" s="11"/>
    </row>
    <row r="16" s="3" customFormat="1" ht="27" customHeight="1" spans="1:19">
      <c r="A16" s="9">
        <v>15</v>
      </c>
      <c r="B16" s="10" t="s">
        <v>625</v>
      </c>
      <c r="C16" s="10" t="s">
        <v>626</v>
      </c>
      <c r="D16" s="10" t="s">
        <v>594</v>
      </c>
      <c r="E16" s="10" t="s">
        <v>361</v>
      </c>
      <c r="F16" s="11" t="s">
        <v>596</v>
      </c>
      <c r="G16" s="12">
        <v>46174</v>
      </c>
      <c r="H16" s="13">
        <v>88</v>
      </c>
      <c r="I16" s="11" t="s">
        <v>18</v>
      </c>
      <c r="J16" s="11"/>
    </row>
    <row r="17" s="4" customFormat="1" ht="27" customHeight="1" spans="1:10">
      <c r="A17" s="9">
        <v>16</v>
      </c>
      <c r="B17" s="10" t="s">
        <v>627</v>
      </c>
      <c r="C17" s="10" t="s">
        <v>628</v>
      </c>
      <c r="D17" s="10" t="s">
        <v>599</v>
      </c>
      <c r="E17" s="10" t="s">
        <v>107</v>
      </c>
      <c r="F17" s="11" t="s">
        <v>596</v>
      </c>
      <c r="G17" s="12">
        <v>46174</v>
      </c>
      <c r="H17" s="13">
        <v>88</v>
      </c>
      <c r="I17" s="11" t="s">
        <v>18</v>
      </c>
      <c r="J17" s="11"/>
    </row>
    <row r="18" s="3" customFormat="1" ht="27" customHeight="1" spans="1:10">
      <c r="A18" s="9">
        <v>17</v>
      </c>
      <c r="B18" s="10" t="s">
        <v>629</v>
      </c>
      <c r="C18" s="10" t="s">
        <v>630</v>
      </c>
      <c r="D18" s="10" t="s">
        <v>594</v>
      </c>
      <c r="E18" s="10" t="s">
        <v>36</v>
      </c>
      <c r="F18" s="11" t="s">
        <v>596</v>
      </c>
      <c r="G18" s="12">
        <v>46174</v>
      </c>
      <c r="H18" s="13">
        <v>88</v>
      </c>
      <c r="I18" s="11" t="s">
        <v>18</v>
      </c>
      <c r="J18" s="11"/>
    </row>
    <row r="19" s="3" customFormat="1" ht="27" customHeight="1" spans="1:10">
      <c r="A19" s="9">
        <v>18</v>
      </c>
      <c r="B19" s="10" t="s">
        <v>631</v>
      </c>
      <c r="C19" s="10" t="s">
        <v>632</v>
      </c>
      <c r="D19" s="10" t="s">
        <v>594</v>
      </c>
      <c r="E19" s="10" t="s">
        <v>130</v>
      </c>
      <c r="F19" s="11" t="s">
        <v>596</v>
      </c>
      <c r="G19" s="12">
        <v>46174</v>
      </c>
      <c r="H19" s="13">
        <v>88</v>
      </c>
      <c r="I19" s="11" t="s">
        <v>18</v>
      </c>
      <c r="J19" s="11"/>
    </row>
    <row r="20" s="3" customFormat="1" ht="27" customHeight="1" spans="1:10">
      <c r="A20" s="9">
        <v>19</v>
      </c>
      <c r="B20" s="10" t="s">
        <v>633</v>
      </c>
      <c r="C20" s="10" t="s">
        <v>634</v>
      </c>
      <c r="D20" s="10" t="s">
        <v>594</v>
      </c>
      <c r="E20" s="10" t="s">
        <v>296</v>
      </c>
      <c r="F20" s="11" t="s">
        <v>596</v>
      </c>
      <c r="G20" s="12">
        <v>46174</v>
      </c>
      <c r="H20" s="13">
        <v>88</v>
      </c>
      <c r="I20" s="11" t="s">
        <v>18</v>
      </c>
      <c r="J20" s="11"/>
    </row>
    <row r="21" s="4" customFormat="1" ht="27" customHeight="1" spans="1:10">
      <c r="A21" s="9">
        <v>20</v>
      </c>
      <c r="B21" s="10" t="s">
        <v>635</v>
      </c>
      <c r="C21" s="10" t="s">
        <v>636</v>
      </c>
      <c r="D21" s="10" t="s">
        <v>594</v>
      </c>
      <c r="E21" s="10" t="s">
        <v>234</v>
      </c>
      <c r="F21" s="11" t="s">
        <v>596</v>
      </c>
      <c r="G21" s="12">
        <v>46174</v>
      </c>
      <c r="H21" s="13">
        <v>87.6666666666667</v>
      </c>
      <c r="I21" s="11" t="s">
        <v>18</v>
      </c>
      <c r="J21" s="11"/>
    </row>
    <row r="22" s="3" customFormat="1" ht="27" customHeight="1" spans="1:10">
      <c r="A22" s="9">
        <v>21</v>
      </c>
      <c r="B22" s="10" t="s">
        <v>637</v>
      </c>
      <c r="C22" s="10" t="s">
        <v>638</v>
      </c>
      <c r="D22" s="10" t="s">
        <v>594</v>
      </c>
      <c r="E22" s="10" t="s">
        <v>540</v>
      </c>
      <c r="F22" s="11" t="s">
        <v>596</v>
      </c>
      <c r="G22" s="12">
        <v>46174</v>
      </c>
      <c r="H22" s="13">
        <v>87.6666666666667</v>
      </c>
      <c r="I22" s="11" t="s">
        <v>18</v>
      </c>
      <c r="J22" s="11"/>
    </row>
    <row r="23" s="3" customFormat="1" ht="27" customHeight="1" spans="1:10">
      <c r="A23" s="9">
        <v>22</v>
      </c>
      <c r="B23" s="10" t="s">
        <v>639</v>
      </c>
      <c r="C23" s="10" t="s">
        <v>640</v>
      </c>
      <c r="D23" s="10" t="s">
        <v>599</v>
      </c>
      <c r="E23" s="10" t="s">
        <v>191</v>
      </c>
      <c r="F23" s="11" t="s">
        <v>596</v>
      </c>
      <c r="G23" s="12">
        <v>46174</v>
      </c>
      <c r="H23" s="13">
        <v>87.6666666666667</v>
      </c>
      <c r="I23" s="11" t="s">
        <v>18</v>
      </c>
      <c r="J23" s="11"/>
    </row>
    <row r="24" s="3" customFormat="1" ht="27" customHeight="1" spans="1:10">
      <c r="A24" s="9">
        <v>23</v>
      </c>
      <c r="B24" s="10" t="s">
        <v>641</v>
      </c>
      <c r="C24" s="10" t="s">
        <v>642</v>
      </c>
      <c r="D24" s="10" t="s">
        <v>594</v>
      </c>
      <c r="E24" s="10" t="s">
        <v>159</v>
      </c>
      <c r="F24" s="11" t="s">
        <v>596</v>
      </c>
      <c r="G24" s="12">
        <v>46174</v>
      </c>
      <c r="H24" s="13">
        <v>87.3333333333333</v>
      </c>
      <c r="I24" s="11" t="s">
        <v>18</v>
      </c>
      <c r="J24" s="11"/>
    </row>
    <row r="25" s="3" customFormat="1" ht="27" customHeight="1" spans="1:10">
      <c r="A25" s="9">
        <v>24</v>
      </c>
      <c r="B25" s="10" t="s">
        <v>643</v>
      </c>
      <c r="C25" s="10" t="s">
        <v>644</v>
      </c>
      <c r="D25" s="10" t="s">
        <v>594</v>
      </c>
      <c r="E25" s="10" t="s">
        <v>27</v>
      </c>
      <c r="F25" s="11" t="s">
        <v>596</v>
      </c>
      <c r="G25" s="12">
        <v>46174</v>
      </c>
      <c r="H25" s="13">
        <v>87.3333333333333</v>
      </c>
      <c r="I25" s="11" t="s">
        <v>18</v>
      </c>
      <c r="J25" s="11"/>
    </row>
    <row r="26" s="4" customFormat="1" ht="27" customHeight="1" spans="1:10">
      <c r="A26" s="9">
        <v>25</v>
      </c>
      <c r="B26" s="10" t="s">
        <v>645</v>
      </c>
      <c r="C26" s="10" t="s">
        <v>646</v>
      </c>
      <c r="D26" s="10" t="s">
        <v>594</v>
      </c>
      <c r="E26" s="10" t="s">
        <v>543</v>
      </c>
      <c r="F26" s="11" t="s">
        <v>596</v>
      </c>
      <c r="G26" s="12">
        <v>46174</v>
      </c>
      <c r="H26" s="13">
        <v>87.3333333333333</v>
      </c>
      <c r="I26" s="11" t="s">
        <v>18</v>
      </c>
      <c r="J26" s="11"/>
    </row>
    <row r="27" s="4" customFormat="1" ht="27" customHeight="1" spans="1:10">
      <c r="A27" s="9">
        <v>26</v>
      </c>
      <c r="B27" s="10" t="s">
        <v>647</v>
      </c>
      <c r="C27" s="10" t="s">
        <v>648</v>
      </c>
      <c r="D27" s="10" t="s">
        <v>599</v>
      </c>
      <c r="E27" s="10" t="s">
        <v>392</v>
      </c>
      <c r="F27" s="11" t="s">
        <v>596</v>
      </c>
      <c r="G27" s="12">
        <v>46174</v>
      </c>
      <c r="H27" s="13">
        <v>87.3333333333333</v>
      </c>
      <c r="I27" s="11" t="s">
        <v>18</v>
      </c>
      <c r="J27" s="11"/>
    </row>
    <row r="28" s="3" customFormat="1" ht="27" customHeight="1" spans="1:10">
      <c r="A28" s="9">
        <v>27</v>
      </c>
      <c r="B28" s="10" t="s">
        <v>649</v>
      </c>
      <c r="C28" s="10" t="s">
        <v>650</v>
      </c>
      <c r="D28" s="10" t="s">
        <v>599</v>
      </c>
      <c r="E28" s="10" t="s">
        <v>336</v>
      </c>
      <c r="F28" s="11" t="s">
        <v>596</v>
      </c>
      <c r="G28" s="12">
        <v>46174</v>
      </c>
      <c r="H28" s="13">
        <v>87.3333333333333</v>
      </c>
      <c r="I28" s="11" t="s">
        <v>18</v>
      </c>
      <c r="J28" s="11"/>
    </row>
    <row r="29" s="3" customFormat="1" ht="27" customHeight="1" spans="1:10">
      <c r="A29" s="9">
        <v>28</v>
      </c>
      <c r="B29" s="10" t="s">
        <v>651</v>
      </c>
      <c r="C29" s="10" t="s">
        <v>652</v>
      </c>
      <c r="D29" s="10" t="s">
        <v>599</v>
      </c>
      <c r="E29" s="10" t="s">
        <v>653</v>
      </c>
      <c r="F29" s="11" t="s">
        <v>596</v>
      </c>
      <c r="G29" s="12">
        <v>46174</v>
      </c>
      <c r="H29" s="13">
        <v>87.3333333333333</v>
      </c>
      <c r="I29" s="11" t="s">
        <v>18</v>
      </c>
      <c r="J29" s="11"/>
    </row>
    <row r="30" s="3" customFormat="1" ht="27" customHeight="1" spans="1:10">
      <c r="A30" s="9">
        <v>29</v>
      </c>
      <c r="B30" s="10" t="s">
        <v>654</v>
      </c>
      <c r="C30" s="10" t="s">
        <v>655</v>
      </c>
      <c r="D30" s="10" t="s">
        <v>599</v>
      </c>
      <c r="E30" s="10" t="s">
        <v>202</v>
      </c>
      <c r="F30" s="11" t="s">
        <v>596</v>
      </c>
      <c r="G30" s="12">
        <v>46174</v>
      </c>
      <c r="H30" s="13">
        <v>87</v>
      </c>
      <c r="I30" s="11" t="s">
        <v>18</v>
      </c>
      <c r="J30" s="11"/>
    </row>
    <row r="31" s="3" customFormat="1" ht="27" customHeight="1" spans="1:10">
      <c r="A31" s="9">
        <v>30</v>
      </c>
      <c r="B31" s="10" t="s">
        <v>656</v>
      </c>
      <c r="C31" s="10" t="s">
        <v>657</v>
      </c>
      <c r="D31" s="10" t="s">
        <v>594</v>
      </c>
      <c r="E31" s="10" t="s">
        <v>59</v>
      </c>
      <c r="F31" s="11" t="s">
        <v>596</v>
      </c>
      <c r="G31" s="12">
        <v>46174</v>
      </c>
      <c r="H31" s="13">
        <v>87</v>
      </c>
      <c r="I31" s="11" t="s">
        <v>18</v>
      </c>
      <c r="J31" s="11"/>
    </row>
    <row r="32" s="3" customFormat="1" ht="27" customHeight="1" spans="1:10">
      <c r="A32" s="9">
        <v>31</v>
      </c>
      <c r="B32" s="10" t="s">
        <v>658</v>
      </c>
      <c r="C32" s="10" t="s">
        <v>659</v>
      </c>
      <c r="D32" s="10" t="s">
        <v>594</v>
      </c>
      <c r="E32" s="10" t="s">
        <v>660</v>
      </c>
      <c r="F32" s="11" t="s">
        <v>596</v>
      </c>
      <c r="G32" s="12">
        <v>46174</v>
      </c>
      <c r="H32" s="13">
        <v>87</v>
      </c>
      <c r="I32" s="11" t="s">
        <v>18</v>
      </c>
      <c r="J32" s="11"/>
    </row>
    <row r="33" s="3" customFormat="1" ht="27" customHeight="1" spans="1:10">
      <c r="A33" s="9">
        <v>32</v>
      </c>
      <c r="B33" s="10" t="s">
        <v>661</v>
      </c>
      <c r="C33" s="10" t="s">
        <v>662</v>
      </c>
      <c r="D33" s="10" t="s">
        <v>594</v>
      </c>
      <c r="E33" s="10" t="s">
        <v>663</v>
      </c>
      <c r="F33" s="11" t="s">
        <v>596</v>
      </c>
      <c r="G33" s="12">
        <v>46174</v>
      </c>
      <c r="H33" s="13">
        <v>87</v>
      </c>
      <c r="I33" s="11" t="s">
        <v>18</v>
      </c>
      <c r="J33" s="11"/>
    </row>
    <row r="34" s="4" customFormat="1" ht="27" customHeight="1" spans="1:10">
      <c r="A34" s="9">
        <v>33</v>
      </c>
      <c r="B34" s="10" t="s">
        <v>664</v>
      </c>
      <c r="C34" s="10" t="s">
        <v>665</v>
      </c>
      <c r="D34" s="10" t="s">
        <v>599</v>
      </c>
      <c r="E34" s="10" t="s">
        <v>524</v>
      </c>
      <c r="F34" s="11" t="s">
        <v>596</v>
      </c>
      <c r="G34" s="12">
        <v>46174</v>
      </c>
      <c r="H34" s="13">
        <v>87</v>
      </c>
      <c r="I34" s="11" t="s">
        <v>18</v>
      </c>
      <c r="J34" s="11"/>
    </row>
    <row r="35" s="3" customFormat="1" ht="27" customHeight="1" spans="1:10">
      <c r="A35" s="9">
        <v>34</v>
      </c>
      <c r="B35" s="10" t="s">
        <v>666</v>
      </c>
      <c r="C35" s="10" t="s">
        <v>667</v>
      </c>
      <c r="D35" s="10" t="s">
        <v>599</v>
      </c>
      <c r="E35" s="10" t="s">
        <v>104</v>
      </c>
      <c r="F35" s="11" t="s">
        <v>596</v>
      </c>
      <c r="G35" s="12">
        <v>46174</v>
      </c>
      <c r="H35" s="13">
        <v>87</v>
      </c>
      <c r="I35" s="11" t="s">
        <v>18</v>
      </c>
      <c r="J35" s="11"/>
    </row>
    <row r="36" s="3" customFormat="1" ht="27" customHeight="1" spans="1:10">
      <c r="A36" s="9">
        <v>35</v>
      </c>
      <c r="B36" s="10" t="s">
        <v>668</v>
      </c>
      <c r="C36" s="10" t="s">
        <v>669</v>
      </c>
      <c r="D36" s="10" t="s">
        <v>599</v>
      </c>
      <c r="E36" s="10" t="s">
        <v>88</v>
      </c>
      <c r="F36" s="11" t="s">
        <v>596</v>
      </c>
      <c r="G36" s="12">
        <v>46174</v>
      </c>
      <c r="H36" s="13">
        <v>86.6666666666667</v>
      </c>
      <c r="I36" s="11" t="s">
        <v>18</v>
      </c>
      <c r="J36" s="11"/>
    </row>
    <row r="37" s="3" customFormat="1" ht="27" customHeight="1" spans="1:10">
      <c r="A37" s="9">
        <v>36</v>
      </c>
      <c r="B37" s="10" t="s">
        <v>670</v>
      </c>
      <c r="C37" s="10" t="s">
        <v>671</v>
      </c>
      <c r="D37" s="10" t="s">
        <v>599</v>
      </c>
      <c r="E37" s="10" t="s">
        <v>20</v>
      </c>
      <c r="F37" s="11" t="s">
        <v>596</v>
      </c>
      <c r="G37" s="12">
        <v>46174</v>
      </c>
      <c r="H37" s="13">
        <v>86.6666666666667</v>
      </c>
      <c r="I37" s="11" t="s">
        <v>18</v>
      </c>
      <c r="J37" s="11"/>
    </row>
    <row r="38" s="3" customFormat="1" ht="27" customHeight="1" spans="1:10">
      <c r="A38" s="9">
        <v>37</v>
      </c>
      <c r="B38" s="10" t="s">
        <v>672</v>
      </c>
      <c r="C38" s="10" t="s">
        <v>673</v>
      </c>
      <c r="D38" s="10" t="s">
        <v>599</v>
      </c>
      <c r="E38" s="10" t="s">
        <v>140</v>
      </c>
      <c r="F38" s="11" t="s">
        <v>596</v>
      </c>
      <c r="G38" s="12">
        <v>46174</v>
      </c>
      <c r="H38" s="13">
        <v>86.3333333333333</v>
      </c>
      <c r="I38" s="11" t="s">
        <v>18</v>
      </c>
      <c r="J38" s="11"/>
    </row>
    <row r="39" s="4" customFormat="1" ht="27" customHeight="1" spans="1:10">
      <c r="A39" s="9">
        <v>38</v>
      </c>
      <c r="B39" s="10" t="s">
        <v>674</v>
      </c>
      <c r="C39" s="10" t="s">
        <v>675</v>
      </c>
      <c r="D39" s="10" t="s">
        <v>594</v>
      </c>
      <c r="E39" s="10" t="s">
        <v>482</v>
      </c>
      <c r="F39" s="11" t="s">
        <v>596</v>
      </c>
      <c r="G39" s="12">
        <v>46174</v>
      </c>
      <c r="H39" s="13">
        <v>86.3333333333333</v>
      </c>
      <c r="I39" s="11" t="s">
        <v>18</v>
      </c>
      <c r="J39" s="11"/>
    </row>
    <row r="40" s="4" customFormat="1" ht="27" customHeight="1" spans="1:10">
      <c r="A40" s="9">
        <v>39</v>
      </c>
      <c r="B40" s="10" t="s">
        <v>676</v>
      </c>
      <c r="C40" s="10" t="s">
        <v>677</v>
      </c>
      <c r="D40" s="10" t="s">
        <v>599</v>
      </c>
      <c r="E40" s="10" t="s">
        <v>653</v>
      </c>
      <c r="F40" s="11" t="s">
        <v>596</v>
      </c>
      <c r="G40" s="12">
        <v>46174</v>
      </c>
      <c r="H40" s="13">
        <v>86.3333333333333</v>
      </c>
      <c r="I40" s="11" t="s">
        <v>18</v>
      </c>
      <c r="J40" s="11"/>
    </row>
    <row r="41" s="3" customFormat="1" ht="27" customHeight="1" spans="1:10">
      <c r="A41" s="9">
        <v>40</v>
      </c>
      <c r="B41" s="10" t="s">
        <v>678</v>
      </c>
      <c r="C41" s="10" t="s">
        <v>679</v>
      </c>
      <c r="D41" s="10" t="s">
        <v>594</v>
      </c>
      <c r="E41" s="10" t="s">
        <v>680</v>
      </c>
      <c r="F41" s="11" t="s">
        <v>596</v>
      </c>
      <c r="G41" s="12">
        <v>46174</v>
      </c>
      <c r="H41" s="13">
        <v>86</v>
      </c>
      <c r="I41" s="11" t="s">
        <v>18</v>
      </c>
      <c r="J41" s="11"/>
    </row>
    <row r="42" s="4" customFormat="1" ht="27" customHeight="1" spans="1:10">
      <c r="A42" s="9">
        <v>41</v>
      </c>
      <c r="B42" s="10" t="s">
        <v>681</v>
      </c>
      <c r="C42" s="10" t="s">
        <v>682</v>
      </c>
      <c r="D42" s="10" t="s">
        <v>594</v>
      </c>
      <c r="E42" s="10" t="s">
        <v>364</v>
      </c>
      <c r="F42" s="11" t="s">
        <v>596</v>
      </c>
      <c r="G42" s="12">
        <v>46174</v>
      </c>
      <c r="H42" s="13">
        <v>86</v>
      </c>
      <c r="I42" s="11" t="s">
        <v>18</v>
      </c>
      <c r="J42" s="11"/>
    </row>
    <row r="43" s="3" customFormat="1" ht="27" customHeight="1" spans="1:10">
      <c r="A43" s="9">
        <v>42</v>
      </c>
      <c r="B43" s="10" t="s">
        <v>683</v>
      </c>
      <c r="C43" s="10" t="s">
        <v>684</v>
      </c>
      <c r="D43" s="10" t="s">
        <v>599</v>
      </c>
      <c r="E43" s="10" t="s">
        <v>685</v>
      </c>
      <c r="F43" s="11" t="s">
        <v>596</v>
      </c>
      <c r="G43" s="12">
        <v>46174</v>
      </c>
      <c r="H43" s="13">
        <v>86</v>
      </c>
      <c r="I43" s="11" t="s">
        <v>18</v>
      </c>
      <c r="J43" s="11"/>
    </row>
    <row r="44" s="3" customFormat="1" ht="27" customHeight="1" spans="1:10">
      <c r="A44" s="9">
        <v>43</v>
      </c>
      <c r="B44" s="10" t="s">
        <v>686</v>
      </c>
      <c r="C44" s="10" t="s">
        <v>687</v>
      </c>
      <c r="D44" s="10" t="s">
        <v>594</v>
      </c>
      <c r="E44" s="10" t="s">
        <v>349</v>
      </c>
      <c r="F44" s="11" t="s">
        <v>596</v>
      </c>
      <c r="G44" s="12">
        <v>46174</v>
      </c>
      <c r="H44" s="13">
        <v>85.6666666666667</v>
      </c>
      <c r="I44" s="11" t="s">
        <v>18</v>
      </c>
      <c r="J44" s="11"/>
    </row>
    <row r="45" s="3" customFormat="1" ht="27" customHeight="1" spans="1:10">
      <c r="A45" s="9">
        <v>44</v>
      </c>
      <c r="B45" s="10" t="s">
        <v>688</v>
      </c>
      <c r="C45" s="10" t="s">
        <v>689</v>
      </c>
      <c r="D45" s="10" t="s">
        <v>599</v>
      </c>
      <c r="E45" s="10" t="s">
        <v>560</v>
      </c>
      <c r="F45" s="11" t="s">
        <v>596</v>
      </c>
      <c r="G45" s="12">
        <v>46174</v>
      </c>
      <c r="H45" s="13">
        <v>85.6666666666667</v>
      </c>
      <c r="I45" s="11" t="s">
        <v>18</v>
      </c>
      <c r="J45" s="11"/>
    </row>
    <row r="46" s="3" customFormat="1" ht="27" customHeight="1" spans="1:10">
      <c r="A46" s="9">
        <v>45</v>
      </c>
      <c r="B46" s="10" t="s">
        <v>690</v>
      </c>
      <c r="C46" s="10" t="s">
        <v>691</v>
      </c>
      <c r="D46" s="10" t="s">
        <v>599</v>
      </c>
      <c r="E46" s="10" t="s">
        <v>685</v>
      </c>
      <c r="F46" s="11" t="s">
        <v>596</v>
      </c>
      <c r="G46" s="12">
        <v>46174</v>
      </c>
      <c r="H46" s="13">
        <v>85.6666666666667</v>
      </c>
      <c r="I46" s="11" t="s">
        <v>18</v>
      </c>
      <c r="J46" s="11"/>
    </row>
    <row r="47" s="3" customFormat="1" ht="27" customHeight="1" spans="1:10">
      <c r="A47" s="9">
        <v>46</v>
      </c>
      <c r="B47" s="10" t="s">
        <v>692</v>
      </c>
      <c r="C47" s="10" t="s">
        <v>693</v>
      </c>
      <c r="D47" s="10" t="s">
        <v>594</v>
      </c>
      <c r="E47" s="10" t="s">
        <v>324</v>
      </c>
      <c r="F47" s="11" t="s">
        <v>596</v>
      </c>
      <c r="G47" s="12">
        <v>46174</v>
      </c>
      <c r="H47" s="13">
        <v>85.3333333333333</v>
      </c>
      <c r="I47" s="11" t="s">
        <v>18</v>
      </c>
      <c r="J47" s="11"/>
    </row>
    <row r="48" s="4" customFormat="1" ht="27" customHeight="1" spans="1:10">
      <c r="A48" s="9">
        <v>47</v>
      </c>
      <c r="B48" s="10" t="s">
        <v>694</v>
      </c>
      <c r="C48" s="10" t="s">
        <v>695</v>
      </c>
      <c r="D48" s="10" t="s">
        <v>594</v>
      </c>
      <c r="E48" s="10" t="s">
        <v>349</v>
      </c>
      <c r="F48" s="11" t="s">
        <v>596</v>
      </c>
      <c r="G48" s="12">
        <v>46174</v>
      </c>
      <c r="H48" s="13">
        <v>85.3333333333333</v>
      </c>
      <c r="I48" s="11" t="s">
        <v>18</v>
      </c>
      <c r="J48" s="11"/>
    </row>
    <row r="49" s="3" customFormat="1" ht="27" customHeight="1" spans="1:10">
      <c r="A49" s="9">
        <v>48</v>
      </c>
      <c r="B49" s="10" t="s">
        <v>696</v>
      </c>
      <c r="C49" s="10" t="s">
        <v>697</v>
      </c>
      <c r="D49" s="10" t="s">
        <v>594</v>
      </c>
      <c r="E49" s="10" t="s">
        <v>43</v>
      </c>
      <c r="F49" s="11" t="s">
        <v>596</v>
      </c>
      <c r="G49" s="12">
        <v>46174</v>
      </c>
      <c r="H49" s="13">
        <v>85</v>
      </c>
      <c r="I49" s="11" t="s">
        <v>18</v>
      </c>
      <c r="J49" s="11"/>
    </row>
    <row r="50" s="3" customFormat="1" ht="27" customHeight="1" spans="1:10">
      <c r="A50" s="9">
        <v>49</v>
      </c>
      <c r="B50" s="10" t="s">
        <v>698</v>
      </c>
      <c r="C50" s="10" t="s">
        <v>699</v>
      </c>
      <c r="D50" s="10" t="s">
        <v>594</v>
      </c>
      <c r="E50" s="10" t="s">
        <v>354</v>
      </c>
      <c r="F50" s="11" t="s">
        <v>596</v>
      </c>
      <c r="G50" s="12">
        <v>46174</v>
      </c>
      <c r="H50" s="13">
        <v>85</v>
      </c>
      <c r="I50" s="11" t="s">
        <v>18</v>
      </c>
      <c r="J50" s="11"/>
    </row>
    <row r="51" s="3" customFormat="1" ht="27" customHeight="1" spans="1:10">
      <c r="A51" s="9">
        <v>50</v>
      </c>
      <c r="B51" s="10" t="s">
        <v>700</v>
      </c>
      <c r="C51" s="10" t="s">
        <v>701</v>
      </c>
      <c r="D51" s="10" t="s">
        <v>594</v>
      </c>
      <c r="E51" s="10" t="s">
        <v>354</v>
      </c>
      <c r="F51" s="11" t="s">
        <v>596</v>
      </c>
      <c r="G51" s="12">
        <v>46174</v>
      </c>
      <c r="H51" s="13">
        <v>85</v>
      </c>
      <c r="I51" s="11" t="s">
        <v>18</v>
      </c>
      <c r="J51" s="11"/>
    </row>
    <row r="52" s="3" customFormat="1" ht="27" customHeight="1" spans="1:10">
      <c r="A52" s="9">
        <v>51</v>
      </c>
      <c r="B52" s="10" t="s">
        <v>702</v>
      </c>
      <c r="C52" s="10" t="s">
        <v>703</v>
      </c>
      <c r="D52" s="10" t="s">
        <v>594</v>
      </c>
      <c r="E52" s="10" t="s">
        <v>124</v>
      </c>
      <c r="F52" s="11" t="s">
        <v>596</v>
      </c>
      <c r="G52" s="12">
        <v>46174</v>
      </c>
      <c r="H52" s="13">
        <v>85</v>
      </c>
      <c r="I52" s="11" t="s">
        <v>18</v>
      </c>
      <c r="J52" s="11"/>
    </row>
    <row r="53" s="3" customFormat="1" ht="27" customHeight="1" spans="1:10">
      <c r="A53" s="9">
        <v>52</v>
      </c>
      <c r="B53" s="10" t="s">
        <v>704</v>
      </c>
      <c r="C53" s="10" t="s">
        <v>705</v>
      </c>
      <c r="D53" s="10" t="s">
        <v>599</v>
      </c>
      <c r="E53" s="10" t="s">
        <v>507</v>
      </c>
      <c r="F53" s="11" t="s">
        <v>596</v>
      </c>
      <c r="G53" s="12">
        <v>46174</v>
      </c>
      <c r="H53" s="13">
        <v>85</v>
      </c>
      <c r="I53" s="11" t="s">
        <v>18</v>
      </c>
      <c r="J53" s="11"/>
    </row>
    <row r="54" s="3" customFormat="1" ht="27" customHeight="1" spans="1:10">
      <c r="A54" s="9">
        <v>53</v>
      </c>
      <c r="B54" s="10" t="s">
        <v>706</v>
      </c>
      <c r="C54" s="10" t="s">
        <v>707</v>
      </c>
      <c r="D54" s="10" t="s">
        <v>594</v>
      </c>
      <c r="E54" s="10" t="s">
        <v>540</v>
      </c>
      <c r="F54" s="11" t="s">
        <v>596</v>
      </c>
      <c r="G54" s="12">
        <v>46174</v>
      </c>
      <c r="H54" s="13">
        <v>85</v>
      </c>
      <c r="I54" s="11" t="s">
        <v>18</v>
      </c>
      <c r="J54" s="11"/>
    </row>
    <row r="55" s="3" customFormat="1" ht="27" customHeight="1" spans="1:10">
      <c r="A55" s="9">
        <v>54</v>
      </c>
      <c r="B55" s="10" t="s">
        <v>708</v>
      </c>
      <c r="C55" s="10" t="s">
        <v>709</v>
      </c>
      <c r="D55" s="10" t="s">
        <v>594</v>
      </c>
      <c r="E55" s="10" t="s">
        <v>489</v>
      </c>
      <c r="F55" s="11" t="s">
        <v>596</v>
      </c>
      <c r="G55" s="12">
        <v>46174</v>
      </c>
      <c r="H55" s="13">
        <v>84.6666666666667</v>
      </c>
      <c r="I55" s="11" t="s">
        <v>18</v>
      </c>
      <c r="J55" s="11"/>
    </row>
    <row r="56" s="4" customFormat="1" ht="27" customHeight="1" spans="1:10">
      <c r="A56" s="9">
        <v>55</v>
      </c>
      <c r="B56" s="10" t="s">
        <v>710</v>
      </c>
      <c r="C56" s="10" t="s">
        <v>711</v>
      </c>
      <c r="D56" s="10" t="s">
        <v>594</v>
      </c>
      <c r="E56" s="10" t="s">
        <v>217</v>
      </c>
      <c r="F56" s="11" t="s">
        <v>596</v>
      </c>
      <c r="G56" s="12">
        <v>46174</v>
      </c>
      <c r="H56" s="13">
        <v>84.6666666666667</v>
      </c>
      <c r="I56" s="11" t="s">
        <v>18</v>
      </c>
      <c r="J56" s="11"/>
    </row>
    <row r="57" s="3" customFormat="1" ht="27" customHeight="1" spans="1:10">
      <c r="A57" s="9">
        <v>56</v>
      </c>
      <c r="B57" s="10" t="s">
        <v>712</v>
      </c>
      <c r="C57" s="10" t="s">
        <v>713</v>
      </c>
      <c r="D57" s="10" t="s">
        <v>599</v>
      </c>
      <c r="E57" s="10" t="s">
        <v>685</v>
      </c>
      <c r="F57" s="11" t="s">
        <v>596</v>
      </c>
      <c r="G57" s="12">
        <v>46174</v>
      </c>
      <c r="H57" s="13">
        <v>84.6666666666667</v>
      </c>
      <c r="I57" s="11" t="s">
        <v>18</v>
      </c>
      <c r="J57" s="11"/>
    </row>
    <row r="58" s="4" customFormat="1" ht="27" customHeight="1" spans="1:10">
      <c r="A58" s="9">
        <v>57</v>
      </c>
      <c r="B58" s="10" t="s">
        <v>714</v>
      </c>
      <c r="C58" s="10" t="s">
        <v>715</v>
      </c>
      <c r="D58" s="10" t="s">
        <v>599</v>
      </c>
      <c r="E58" s="10" t="s">
        <v>560</v>
      </c>
      <c r="F58" s="11" t="s">
        <v>596</v>
      </c>
      <c r="G58" s="12">
        <v>46174</v>
      </c>
      <c r="H58" s="13">
        <v>84.6666666666667</v>
      </c>
      <c r="I58" s="11" t="s">
        <v>18</v>
      </c>
      <c r="J58" s="11"/>
    </row>
    <row r="59" s="4" customFormat="1" ht="27" customHeight="1" spans="1:10">
      <c r="A59" s="9">
        <v>58</v>
      </c>
      <c r="B59" s="10" t="s">
        <v>716</v>
      </c>
      <c r="C59" s="10" t="s">
        <v>717</v>
      </c>
      <c r="D59" s="10" t="s">
        <v>594</v>
      </c>
      <c r="E59" s="10" t="s">
        <v>588</v>
      </c>
      <c r="F59" s="11" t="s">
        <v>596</v>
      </c>
      <c r="G59" s="12">
        <v>46174</v>
      </c>
      <c r="H59" s="13">
        <v>84.3333333333333</v>
      </c>
      <c r="I59" s="11" t="s">
        <v>18</v>
      </c>
      <c r="J59" s="11"/>
    </row>
    <row r="60" s="3" customFormat="1" ht="27" customHeight="1" spans="1:10">
      <c r="A60" s="9">
        <v>59</v>
      </c>
      <c r="B60" s="10" t="s">
        <v>718</v>
      </c>
      <c r="C60" s="10" t="s">
        <v>719</v>
      </c>
      <c r="D60" s="10" t="s">
        <v>599</v>
      </c>
      <c r="E60" s="10" t="s">
        <v>88</v>
      </c>
      <c r="F60" s="11" t="s">
        <v>596</v>
      </c>
      <c r="G60" s="12">
        <v>46174</v>
      </c>
      <c r="H60" s="13">
        <v>84.3333333333333</v>
      </c>
      <c r="I60" s="11" t="s">
        <v>18</v>
      </c>
      <c r="J60" s="11"/>
    </row>
    <row r="61" s="3" customFormat="1" ht="27" customHeight="1" spans="1:10">
      <c r="A61" s="9">
        <v>60</v>
      </c>
      <c r="B61" s="10" t="s">
        <v>720</v>
      </c>
      <c r="C61" s="10" t="s">
        <v>721</v>
      </c>
      <c r="D61" s="10" t="s">
        <v>594</v>
      </c>
      <c r="E61" s="10" t="s">
        <v>254</v>
      </c>
      <c r="F61" s="11" t="s">
        <v>596</v>
      </c>
      <c r="G61" s="12">
        <v>46174</v>
      </c>
      <c r="H61" s="13">
        <v>84.3333333333333</v>
      </c>
      <c r="I61" s="11" t="s">
        <v>18</v>
      </c>
      <c r="J61" s="11"/>
    </row>
    <row r="62" s="3" customFormat="1" ht="27" customHeight="1" spans="1:10">
      <c r="A62" s="9">
        <v>61</v>
      </c>
      <c r="B62" s="10" t="s">
        <v>722</v>
      </c>
      <c r="C62" s="10" t="s">
        <v>723</v>
      </c>
      <c r="D62" s="10" t="s">
        <v>599</v>
      </c>
      <c r="E62" s="10" t="s">
        <v>685</v>
      </c>
      <c r="F62" s="11" t="s">
        <v>596</v>
      </c>
      <c r="G62" s="12">
        <v>46174</v>
      </c>
      <c r="H62" s="13">
        <v>84.3333333333333</v>
      </c>
      <c r="I62" s="11" t="s">
        <v>18</v>
      </c>
      <c r="J62" s="11"/>
    </row>
    <row r="63" s="3" customFormat="1" ht="27" customHeight="1" spans="1:10">
      <c r="A63" s="9">
        <v>62</v>
      </c>
      <c r="B63" s="10" t="s">
        <v>724</v>
      </c>
      <c r="C63" s="10" t="s">
        <v>725</v>
      </c>
      <c r="D63" s="10" t="s">
        <v>599</v>
      </c>
      <c r="E63" s="10" t="s">
        <v>401</v>
      </c>
      <c r="F63" s="11" t="s">
        <v>596</v>
      </c>
      <c r="G63" s="12">
        <v>46174</v>
      </c>
      <c r="H63" s="13">
        <v>84</v>
      </c>
      <c r="I63" s="11" t="s">
        <v>32</v>
      </c>
      <c r="J63" s="11"/>
    </row>
    <row r="64" s="3" customFormat="1" ht="27" customHeight="1" spans="1:10">
      <c r="A64" s="9">
        <v>63</v>
      </c>
      <c r="B64" s="10" t="s">
        <v>726</v>
      </c>
      <c r="C64" s="10" t="s">
        <v>727</v>
      </c>
      <c r="D64" s="10" t="s">
        <v>594</v>
      </c>
      <c r="E64" s="10" t="s">
        <v>217</v>
      </c>
      <c r="F64" s="11" t="s">
        <v>596</v>
      </c>
      <c r="G64" s="12">
        <v>46174</v>
      </c>
      <c r="H64" s="13">
        <v>84</v>
      </c>
      <c r="I64" s="11" t="s">
        <v>32</v>
      </c>
      <c r="J64" s="11"/>
    </row>
    <row r="65" s="3" customFormat="1" ht="27" customHeight="1" spans="1:10">
      <c r="A65" s="9">
        <v>64</v>
      </c>
      <c r="B65" s="10" t="s">
        <v>728</v>
      </c>
      <c r="C65" s="10" t="s">
        <v>729</v>
      </c>
      <c r="D65" s="10" t="s">
        <v>594</v>
      </c>
      <c r="E65" s="10" t="s">
        <v>588</v>
      </c>
      <c r="F65" s="11" t="s">
        <v>596</v>
      </c>
      <c r="G65" s="12">
        <v>46174</v>
      </c>
      <c r="H65" s="13">
        <v>84</v>
      </c>
      <c r="I65" s="11" t="s">
        <v>32</v>
      </c>
      <c r="J65" s="11"/>
    </row>
    <row r="66" s="3" customFormat="1" ht="27" customHeight="1" spans="1:10">
      <c r="A66" s="9">
        <v>65</v>
      </c>
      <c r="B66" s="10" t="s">
        <v>730</v>
      </c>
      <c r="C66" s="10" t="s">
        <v>731</v>
      </c>
      <c r="D66" s="10" t="s">
        <v>599</v>
      </c>
      <c r="E66" s="10" t="s">
        <v>732</v>
      </c>
      <c r="F66" s="11" t="s">
        <v>596</v>
      </c>
      <c r="G66" s="12">
        <v>46174</v>
      </c>
      <c r="H66" s="13">
        <v>84</v>
      </c>
      <c r="I66" s="11" t="s">
        <v>32</v>
      </c>
      <c r="J66" s="11"/>
    </row>
    <row r="67" s="4" customFormat="1" ht="27" customHeight="1" spans="1:10">
      <c r="A67" s="9">
        <v>66</v>
      </c>
      <c r="B67" s="10" t="s">
        <v>733</v>
      </c>
      <c r="C67" s="10" t="s">
        <v>734</v>
      </c>
      <c r="D67" s="10" t="s">
        <v>599</v>
      </c>
      <c r="E67" s="10" t="s">
        <v>273</v>
      </c>
      <c r="F67" s="11" t="s">
        <v>596</v>
      </c>
      <c r="G67" s="12">
        <v>46174</v>
      </c>
      <c r="H67" s="13">
        <v>84</v>
      </c>
      <c r="I67" s="11" t="s">
        <v>32</v>
      </c>
      <c r="J67" s="11"/>
    </row>
    <row r="68" s="3" customFormat="1" ht="27" customHeight="1" spans="1:10">
      <c r="A68" s="9">
        <v>67</v>
      </c>
      <c r="B68" s="10" t="s">
        <v>735</v>
      </c>
      <c r="C68" s="10" t="s">
        <v>736</v>
      </c>
      <c r="D68" s="10" t="s">
        <v>599</v>
      </c>
      <c r="E68" s="10" t="s">
        <v>421</v>
      </c>
      <c r="F68" s="11" t="s">
        <v>596</v>
      </c>
      <c r="G68" s="12">
        <v>46174</v>
      </c>
      <c r="H68" s="13">
        <v>84</v>
      </c>
      <c r="I68" s="11" t="s">
        <v>32</v>
      </c>
      <c r="J68" s="11"/>
    </row>
    <row r="69" s="3" customFormat="1" ht="27" customHeight="1" spans="1:10">
      <c r="A69" s="9">
        <v>68</v>
      </c>
      <c r="B69" s="10" t="s">
        <v>737</v>
      </c>
      <c r="C69" s="10" t="s">
        <v>738</v>
      </c>
      <c r="D69" s="10" t="s">
        <v>594</v>
      </c>
      <c r="E69" s="10" t="s">
        <v>268</v>
      </c>
      <c r="F69" s="11" t="s">
        <v>596</v>
      </c>
      <c r="G69" s="12">
        <v>46174</v>
      </c>
      <c r="H69" s="13">
        <v>83.6666666666667</v>
      </c>
      <c r="I69" s="11" t="s">
        <v>32</v>
      </c>
      <c r="J69" s="11" t="s">
        <v>33</v>
      </c>
    </row>
    <row r="70" s="3" customFormat="1" ht="27" customHeight="1" spans="1:10">
      <c r="A70" s="9">
        <v>69</v>
      </c>
      <c r="B70" s="10" t="s">
        <v>739</v>
      </c>
      <c r="C70" s="10" t="s">
        <v>740</v>
      </c>
      <c r="D70" s="10" t="s">
        <v>599</v>
      </c>
      <c r="E70" s="10" t="s">
        <v>97</v>
      </c>
      <c r="F70" s="11" t="s">
        <v>596</v>
      </c>
      <c r="G70" s="12">
        <v>46174</v>
      </c>
      <c r="H70" s="13">
        <v>83.6666666666667</v>
      </c>
      <c r="I70" s="11" t="s">
        <v>32</v>
      </c>
      <c r="J70" s="11"/>
    </row>
    <row r="71" s="3" customFormat="1" ht="27" customHeight="1" spans="1:10">
      <c r="A71" s="9">
        <v>70</v>
      </c>
      <c r="B71" s="10" t="s">
        <v>741</v>
      </c>
      <c r="C71" s="10" t="s">
        <v>742</v>
      </c>
      <c r="D71" s="10" t="s">
        <v>594</v>
      </c>
      <c r="E71" s="10" t="s">
        <v>533</v>
      </c>
      <c r="F71" s="11" t="s">
        <v>596</v>
      </c>
      <c r="G71" s="12">
        <v>46174</v>
      </c>
      <c r="H71" s="13">
        <v>83.6666666666667</v>
      </c>
      <c r="I71" s="11" t="s">
        <v>32</v>
      </c>
      <c r="J71" s="11"/>
    </row>
    <row r="72" s="3" customFormat="1" ht="27" customHeight="1" spans="1:10">
      <c r="A72" s="9">
        <v>71</v>
      </c>
      <c r="B72" s="10" t="s">
        <v>743</v>
      </c>
      <c r="C72" s="10" t="s">
        <v>744</v>
      </c>
      <c r="D72" s="10" t="s">
        <v>594</v>
      </c>
      <c r="E72" s="10" t="s">
        <v>467</v>
      </c>
      <c r="F72" s="11" t="s">
        <v>596</v>
      </c>
      <c r="G72" s="12">
        <v>46174</v>
      </c>
      <c r="H72" s="13">
        <v>83.6666666666667</v>
      </c>
      <c r="I72" s="11" t="s">
        <v>32</v>
      </c>
      <c r="J72" s="11"/>
    </row>
    <row r="73" s="3" customFormat="1" ht="27" customHeight="1" spans="1:10">
      <c r="A73" s="9">
        <v>72</v>
      </c>
      <c r="B73" s="10" t="s">
        <v>745</v>
      </c>
      <c r="C73" s="10" t="s">
        <v>746</v>
      </c>
      <c r="D73" s="10" t="s">
        <v>599</v>
      </c>
      <c r="E73" s="10" t="s">
        <v>305</v>
      </c>
      <c r="F73" s="11" t="s">
        <v>596</v>
      </c>
      <c r="G73" s="12">
        <v>46174</v>
      </c>
      <c r="H73" s="13">
        <v>83.3333333333333</v>
      </c>
      <c r="I73" s="11" t="s">
        <v>32</v>
      </c>
      <c r="J73" s="11"/>
    </row>
    <row r="74" s="3" customFormat="1" ht="27" customHeight="1" spans="1:10">
      <c r="A74" s="9">
        <v>73</v>
      </c>
      <c r="B74" s="10" t="s">
        <v>747</v>
      </c>
      <c r="C74" s="10" t="s">
        <v>748</v>
      </c>
      <c r="D74" s="10" t="s">
        <v>594</v>
      </c>
      <c r="E74" s="10" t="s">
        <v>57</v>
      </c>
      <c r="F74" s="11" t="s">
        <v>596</v>
      </c>
      <c r="G74" s="12">
        <v>46174</v>
      </c>
      <c r="H74" s="13">
        <v>83.3333333333333</v>
      </c>
      <c r="I74" s="11" t="s">
        <v>32</v>
      </c>
      <c r="J74" s="11"/>
    </row>
    <row r="75" s="3" customFormat="1" ht="27" customHeight="1" spans="1:10">
      <c r="A75" s="9">
        <v>74</v>
      </c>
      <c r="B75" s="10" t="s">
        <v>749</v>
      </c>
      <c r="C75" s="10" t="s">
        <v>750</v>
      </c>
      <c r="D75" s="10" t="s">
        <v>594</v>
      </c>
      <c r="E75" s="10" t="s">
        <v>376</v>
      </c>
      <c r="F75" s="11" t="s">
        <v>596</v>
      </c>
      <c r="G75" s="12">
        <v>46174</v>
      </c>
      <c r="H75" s="13">
        <v>83.3333333333333</v>
      </c>
      <c r="I75" s="11" t="s">
        <v>32</v>
      </c>
      <c r="J75" s="11"/>
    </row>
    <row r="76" s="4" customFormat="1" ht="27" customHeight="1" spans="1:10">
      <c r="A76" s="9">
        <v>75</v>
      </c>
      <c r="B76" s="10" t="s">
        <v>751</v>
      </c>
      <c r="C76" s="10" t="s">
        <v>752</v>
      </c>
      <c r="D76" s="10" t="s">
        <v>594</v>
      </c>
      <c r="E76" s="10" t="s">
        <v>616</v>
      </c>
      <c r="F76" s="11" t="s">
        <v>596</v>
      </c>
      <c r="G76" s="12">
        <v>46174</v>
      </c>
      <c r="H76" s="13">
        <v>83.3333333333333</v>
      </c>
      <c r="I76" s="11" t="s">
        <v>32</v>
      </c>
      <c r="J76" s="11"/>
    </row>
    <row r="77" s="3" customFormat="1" ht="27" customHeight="1" spans="1:10">
      <c r="A77" s="9">
        <v>76</v>
      </c>
      <c r="B77" s="10" t="s">
        <v>753</v>
      </c>
      <c r="C77" s="10" t="s">
        <v>754</v>
      </c>
      <c r="D77" s="10" t="s">
        <v>594</v>
      </c>
      <c r="E77" s="10" t="s">
        <v>101</v>
      </c>
      <c r="F77" s="11" t="s">
        <v>596</v>
      </c>
      <c r="G77" s="12">
        <v>46174</v>
      </c>
      <c r="H77" s="13">
        <v>83.3333333333333</v>
      </c>
      <c r="I77" s="11" t="s">
        <v>32</v>
      </c>
      <c r="J77" s="11"/>
    </row>
    <row r="78" s="3" customFormat="1" ht="27" customHeight="1" spans="1:10">
      <c r="A78" s="9">
        <v>77</v>
      </c>
      <c r="B78" s="10" t="s">
        <v>755</v>
      </c>
      <c r="C78" s="10" t="s">
        <v>756</v>
      </c>
      <c r="D78" s="10" t="s">
        <v>594</v>
      </c>
      <c r="E78" s="10" t="s">
        <v>234</v>
      </c>
      <c r="F78" s="11" t="s">
        <v>596</v>
      </c>
      <c r="G78" s="12">
        <v>46174</v>
      </c>
      <c r="H78" s="13">
        <v>83</v>
      </c>
      <c r="I78" s="11" t="s">
        <v>32</v>
      </c>
      <c r="J78" s="11"/>
    </row>
    <row r="79" s="3" customFormat="1" ht="27" customHeight="1" spans="1:10">
      <c r="A79" s="9">
        <v>78</v>
      </c>
      <c r="B79" s="10" t="s">
        <v>757</v>
      </c>
      <c r="C79" s="10" t="s">
        <v>758</v>
      </c>
      <c r="D79" s="10" t="s">
        <v>594</v>
      </c>
      <c r="E79" s="10" t="s">
        <v>413</v>
      </c>
      <c r="F79" s="11" t="s">
        <v>596</v>
      </c>
      <c r="G79" s="12">
        <v>46174</v>
      </c>
      <c r="H79" s="13">
        <v>83</v>
      </c>
      <c r="I79" s="11" t="s">
        <v>32</v>
      </c>
      <c r="J79" s="11"/>
    </row>
    <row r="80" s="3" customFormat="1" ht="27" customHeight="1" spans="1:10">
      <c r="A80" s="9">
        <v>79</v>
      </c>
      <c r="B80" s="10" t="s">
        <v>759</v>
      </c>
      <c r="C80" s="10" t="s">
        <v>760</v>
      </c>
      <c r="D80" s="10" t="s">
        <v>594</v>
      </c>
      <c r="E80" s="10" t="s">
        <v>761</v>
      </c>
      <c r="F80" s="11" t="s">
        <v>596</v>
      </c>
      <c r="G80" s="12">
        <v>46174</v>
      </c>
      <c r="H80" s="13">
        <v>83</v>
      </c>
      <c r="I80" s="11" t="s">
        <v>32</v>
      </c>
      <c r="J80" s="11"/>
    </row>
    <row r="81" s="3" customFormat="1" ht="27" customHeight="1" spans="1:10">
      <c r="A81" s="9">
        <v>80</v>
      </c>
      <c r="B81" s="10" t="s">
        <v>762</v>
      </c>
      <c r="C81" s="10" t="s">
        <v>763</v>
      </c>
      <c r="D81" s="10" t="s">
        <v>594</v>
      </c>
      <c r="E81" s="10" t="s">
        <v>41</v>
      </c>
      <c r="F81" s="11" t="s">
        <v>596</v>
      </c>
      <c r="G81" s="12">
        <v>46174</v>
      </c>
      <c r="H81" s="13">
        <v>82.6666666666667</v>
      </c>
      <c r="I81" s="11" t="s">
        <v>32</v>
      </c>
      <c r="J81" s="11"/>
    </row>
    <row r="82" s="3" customFormat="1" ht="27" customHeight="1" spans="1:10">
      <c r="A82" s="9">
        <v>81</v>
      </c>
      <c r="B82" s="10" t="s">
        <v>764</v>
      </c>
      <c r="C82" s="10" t="s">
        <v>765</v>
      </c>
      <c r="D82" s="10" t="s">
        <v>594</v>
      </c>
      <c r="E82" s="10" t="s">
        <v>41</v>
      </c>
      <c r="F82" s="11" t="s">
        <v>596</v>
      </c>
      <c r="G82" s="12">
        <v>46174</v>
      </c>
      <c r="H82" s="13">
        <v>82.6666666666667</v>
      </c>
      <c r="I82" s="11" t="s">
        <v>32</v>
      </c>
      <c r="J82" s="11"/>
    </row>
    <row r="83" s="3" customFormat="1" ht="27" customHeight="1" spans="1:10">
      <c r="A83" s="9">
        <v>82</v>
      </c>
      <c r="B83" s="10" t="s">
        <v>766</v>
      </c>
      <c r="C83" s="10" t="s">
        <v>767</v>
      </c>
      <c r="D83" s="10" t="s">
        <v>594</v>
      </c>
      <c r="E83" s="10" t="s">
        <v>237</v>
      </c>
      <c r="F83" s="11" t="s">
        <v>596</v>
      </c>
      <c r="G83" s="12">
        <v>46174</v>
      </c>
      <c r="H83" s="13">
        <v>82.6666666666667</v>
      </c>
      <c r="I83" s="11" t="s">
        <v>32</v>
      </c>
      <c r="J83" s="11"/>
    </row>
    <row r="84" s="3" customFormat="1" ht="27" customHeight="1" spans="1:10">
      <c r="A84" s="9">
        <v>83</v>
      </c>
      <c r="B84" s="10" t="s">
        <v>768</v>
      </c>
      <c r="C84" s="10" t="s">
        <v>769</v>
      </c>
      <c r="D84" s="10" t="s">
        <v>594</v>
      </c>
      <c r="E84" s="10" t="s">
        <v>770</v>
      </c>
      <c r="F84" s="11" t="s">
        <v>596</v>
      </c>
      <c r="G84" s="12">
        <v>46174</v>
      </c>
      <c r="H84" s="13">
        <v>82.6666666666667</v>
      </c>
      <c r="I84" s="11" t="s">
        <v>32</v>
      </c>
      <c r="J84" s="11"/>
    </row>
    <row r="85" s="3" customFormat="1" ht="27" customHeight="1" spans="1:10">
      <c r="A85" s="9">
        <v>84</v>
      </c>
      <c r="B85" s="10" t="s">
        <v>771</v>
      </c>
      <c r="C85" s="10" t="s">
        <v>772</v>
      </c>
      <c r="D85" s="10" t="s">
        <v>599</v>
      </c>
      <c r="E85" s="10" t="s">
        <v>437</v>
      </c>
      <c r="F85" s="11" t="s">
        <v>596</v>
      </c>
      <c r="G85" s="12">
        <v>46174</v>
      </c>
      <c r="H85" s="13">
        <v>82.3333333333333</v>
      </c>
      <c r="I85" s="11" t="s">
        <v>32</v>
      </c>
      <c r="J85" s="11"/>
    </row>
    <row r="86" s="3" customFormat="1" ht="27" customHeight="1" spans="1:10">
      <c r="A86" s="9">
        <v>85</v>
      </c>
      <c r="B86" s="10" t="s">
        <v>773</v>
      </c>
      <c r="C86" s="10" t="s">
        <v>774</v>
      </c>
      <c r="D86" s="10" t="s">
        <v>594</v>
      </c>
      <c r="E86" s="10" t="s">
        <v>43</v>
      </c>
      <c r="F86" s="11" t="s">
        <v>596</v>
      </c>
      <c r="G86" s="12">
        <v>46174</v>
      </c>
      <c r="H86" s="13">
        <v>82.3333333333333</v>
      </c>
      <c r="I86" s="11" t="s">
        <v>32</v>
      </c>
      <c r="J86" s="11"/>
    </row>
    <row r="87" s="4" customFormat="1" ht="27" customHeight="1" spans="1:10">
      <c r="A87" s="9">
        <v>86</v>
      </c>
      <c r="B87" s="10" t="s">
        <v>775</v>
      </c>
      <c r="C87" s="10" t="s">
        <v>776</v>
      </c>
      <c r="D87" s="10" t="s">
        <v>594</v>
      </c>
      <c r="E87" s="10" t="s">
        <v>15</v>
      </c>
      <c r="F87" s="11" t="s">
        <v>596</v>
      </c>
      <c r="G87" s="12">
        <v>46174</v>
      </c>
      <c r="H87" s="13">
        <v>82</v>
      </c>
      <c r="I87" s="11" t="s">
        <v>32</v>
      </c>
      <c r="J87" s="11"/>
    </row>
    <row r="88" s="4" customFormat="1" ht="27" customHeight="1" spans="1:10">
      <c r="A88" s="9">
        <v>87</v>
      </c>
      <c r="B88" s="10" t="s">
        <v>777</v>
      </c>
      <c r="C88" s="10" t="s">
        <v>778</v>
      </c>
      <c r="D88" s="10" t="s">
        <v>594</v>
      </c>
      <c r="E88" s="10" t="s">
        <v>581</v>
      </c>
      <c r="F88" s="11" t="s">
        <v>596</v>
      </c>
      <c r="G88" s="12">
        <v>46174</v>
      </c>
      <c r="H88" s="13">
        <v>82</v>
      </c>
      <c r="I88" s="11" t="s">
        <v>32</v>
      </c>
      <c r="J88" s="11"/>
    </row>
    <row r="89" s="3" customFormat="1" ht="27" customHeight="1" spans="1:10">
      <c r="A89" s="9">
        <v>88</v>
      </c>
      <c r="B89" s="10" t="s">
        <v>779</v>
      </c>
      <c r="C89" s="10" t="s">
        <v>780</v>
      </c>
      <c r="D89" s="10" t="s">
        <v>594</v>
      </c>
      <c r="E89" s="10" t="s">
        <v>451</v>
      </c>
      <c r="F89" s="11" t="s">
        <v>596</v>
      </c>
      <c r="G89" s="12">
        <v>46174</v>
      </c>
      <c r="H89" s="13">
        <v>82</v>
      </c>
      <c r="I89" s="11" t="s">
        <v>32</v>
      </c>
      <c r="J89" s="11"/>
    </row>
    <row r="90" s="3" customFormat="1" ht="27" customHeight="1" spans="1:10">
      <c r="A90" s="9">
        <v>89</v>
      </c>
      <c r="B90" s="10" t="s">
        <v>781</v>
      </c>
      <c r="C90" s="10" t="s">
        <v>782</v>
      </c>
      <c r="D90" s="10" t="s">
        <v>594</v>
      </c>
      <c r="E90" s="10" t="s">
        <v>314</v>
      </c>
      <c r="F90" s="11" t="s">
        <v>596</v>
      </c>
      <c r="G90" s="12">
        <v>46174</v>
      </c>
      <c r="H90" s="13">
        <v>82</v>
      </c>
      <c r="I90" s="11" t="s">
        <v>32</v>
      </c>
      <c r="J90" s="11" t="s">
        <v>33</v>
      </c>
    </row>
    <row r="91" s="3" customFormat="1" ht="27" customHeight="1" spans="1:10">
      <c r="A91" s="9">
        <v>90</v>
      </c>
      <c r="B91" s="10" t="s">
        <v>783</v>
      </c>
      <c r="C91" s="10" t="s">
        <v>784</v>
      </c>
      <c r="D91" s="10" t="s">
        <v>594</v>
      </c>
      <c r="E91" s="10" t="s">
        <v>57</v>
      </c>
      <c r="F91" s="11" t="s">
        <v>596</v>
      </c>
      <c r="G91" s="12">
        <v>46174</v>
      </c>
      <c r="H91" s="13">
        <v>82</v>
      </c>
      <c r="I91" s="11" t="s">
        <v>32</v>
      </c>
      <c r="J91" s="11"/>
    </row>
    <row r="92" s="3" customFormat="1" ht="27" customHeight="1" spans="1:10">
      <c r="A92" s="9">
        <v>91</v>
      </c>
      <c r="B92" s="10" t="s">
        <v>785</v>
      </c>
      <c r="C92" s="10" t="s">
        <v>786</v>
      </c>
      <c r="D92" s="10" t="s">
        <v>594</v>
      </c>
      <c r="E92" s="10" t="s">
        <v>45</v>
      </c>
      <c r="F92" s="11" t="s">
        <v>596</v>
      </c>
      <c r="G92" s="12">
        <v>46174</v>
      </c>
      <c r="H92" s="13">
        <v>82</v>
      </c>
      <c r="I92" s="11" t="s">
        <v>32</v>
      </c>
      <c r="J92" s="11"/>
    </row>
    <row r="93" s="3" customFormat="1" ht="27" customHeight="1" spans="1:10">
      <c r="A93" s="9">
        <v>92</v>
      </c>
      <c r="B93" s="10" t="s">
        <v>787</v>
      </c>
      <c r="C93" s="10" t="s">
        <v>788</v>
      </c>
      <c r="D93" s="10" t="s">
        <v>594</v>
      </c>
      <c r="E93" s="10" t="s">
        <v>288</v>
      </c>
      <c r="F93" s="11" t="s">
        <v>596</v>
      </c>
      <c r="G93" s="12">
        <v>46174</v>
      </c>
      <c r="H93" s="13">
        <v>81.6666666666667</v>
      </c>
      <c r="I93" s="11" t="s">
        <v>32</v>
      </c>
      <c r="J93" s="11"/>
    </row>
    <row r="94" s="4" customFormat="1" ht="27" customHeight="1" spans="1:10">
      <c r="A94" s="9">
        <v>93</v>
      </c>
      <c r="B94" s="10" t="s">
        <v>789</v>
      </c>
      <c r="C94" s="10" t="s">
        <v>790</v>
      </c>
      <c r="D94" s="10" t="s">
        <v>594</v>
      </c>
      <c r="E94" s="10" t="s">
        <v>59</v>
      </c>
      <c r="F94" s="11" t="s">
        <v>596</v>
      </c>
      <c r="G94" s="12">
        <v>46174</v>
      </c>
      <c r="H94" s="13">
        <v>81.6666666666667</v>
      </c>
      <c r="I94" s="11" t="s">
        <v>32</v>
      </c>
      <c r="J94" s="11"/>
    </row>
    <row r="95" s="3" customFormat="1" ht="27" customHeight="1" spans="1:10">
      <c r="A95" s="9">
        <v>94</v>
      </c>
      <c r="B95" s="10" t="s">
        <v>791</v>
      </c>
      <c r="C95" s="10" t="s">
        <v>792</v>
      </c>
      <c r="D95" s="10" t="s">
        <v>599</v>
      </c>
      <c r="E95" s="10" t="s">
        <v>401</v>
      </c>
      <c r="F95" s="11" t="s">
        <v>596</v>
      </c>
      <c r="G95" s="12">
        <v>46174</v>
      </c>
      <c r="H95" s="13">
        <v>81.6666666666667</v>
      </c>
      <c r="I95" s="11" t="s">
        <v>32</v>
      </c>
      <c r="J95" s="11"/>
    </row>
    <row r="96" s="3" customFormat="1" ht="27" customHeight="1" spans="1:10">
      <c r="A96" s="9">
        <v>95</v>
      </c>
      <c r="B96" s="10" t="s">
        <v>793</v>
      </c>
      <c r="C96" s="10" t="s">
        <v>794</v>
      </c>
      <c r="D96" s="10" t="s">
        <v>594</v>
      </c>
      <c r="E96" s="10" t="s">
        <v>795</v>
      </c>
      <c r="F96" s="11" t="s">
        <v>596</v>
      </c>
      <c r="G96" s="12">
        <v>46174</v>
      </c>
      <c r="H96" s="13">
        <v>81.6666666666667</v>
      </c>
      <c r="I96" s="11" t="s">
        <v>32</v>
      </c>
      <c r="J96" s="11"/>
    </row>
    <row r="97" s="3" customFormat="1" ht="27" customHeight="1" spans="1:10">
      <c r="A97" s="9">
        <v>96</v>
      </c>
      <c r="B97" s="10" t="s">
        <v>796</v>
      </c>
      <c r="C97" s="10" t="s">
        <v>797</v>
      </c>
      <c r="D97" s="10" t="s">
        <v>594</v>
      </c>
      <c r="E97" s="10" t="s">
        <v>482</v>
      </c>
      <c r="F97" s="11" t="s">
        <v>596</v>
      </c>
      <c r="G97" s="12">
        <v>46174</v>
      </c>
      <c r="H97" s="13">
        <v>81.6666666666667</v>
      </c>
      <c r="I97" s="11" t="s">
        <v>32</v>
      </c>
      <c r="J97" s="11"/>
    </row>
    <row r="98" s="4" customFormat="1" ht="27" customHeight="1" spans="1:10">
      <c r="A98" s="9">
        <v>97</v>
      </c>
      <c r="B98" s="10" t="s">
        <v>798</v>
      </c>
      <c r="C98" s="10" t="s">
        <v>799</v>
      </c>
      <c r="D98" s="10" t="s">
        <v>599</v>
      </c>
      <c r="E98" s="10" t="s">
        <v>180</v>
      </c>
      <c r="F98" s="11" t="s">
        <v>596</v>
      </c>
      <c r="G98" s="12">
        <v>46174</v>
      </c>
      <c r="H98" s="13">
        <v>81.6666666666667</v>
      </c>
      <c r="I98" s="11" t="s">
        <v>32</v>
      </c>
      <c r="J98" s="11"/>
    </row>
    <row r="99" s="4" customFormat="1" ht="27" customHeight="1" spans="1:10">
      <c r="A99" s="9">
        <v>98</v>
      </c>
      <c r="B99" s="10" t="s">
        <v>800</v>
      </c>
      <c r="C99" s="10" t="s">
        <v>801</v>
      </c>
      <c r="D99" s="10" t="s">
        <v>594</v>
      </c>
      <c r="E99" s="10" t="s">
        <v>426</v>
      </c>
      <c r="F99" s="11" t="s">
        <v>596</v>
      </c>
      <c r="G99" s="12">
        <v>46174</v>
      </c>
      <c r="H99" s="13">
        <v>81.3333333333333</v>
      </c>
      <c r="I99" s="11" t="s">
        <v>32</v>
      </c>
      <c r="J99" s="11"/>
    </row>
    <row r="100" s="3" customFormat="1" ht="27" customHeight="1" spans="1:10">
      <c r="A100" s="9">
        <v>99</v>
      </c>
      <c r="B100" s="10" t="s">
        <v>802</v>
      </c>
      <c r="C100" s="10" t="s">
        <v>803</v>
      </c>
      <c r="D100" s="10" t="s">
        <v>599</v>
      </c>
      <c r="E100" s="10" t="s">
        <v>336</v>
      </c>
      <c r="F100" s="11" t="s">
        <v>596</v>
      </c>
      <c r="G100" s="12">
        <v>46174</v>
      </c>
      <c r="H100" s="13">
        <v>81.3333333333333</v>
      </c>
      <c r="I100" s="11" t="s">
        <v>32</v>
      </c>
      <c r="J100" s="11"/>
    </row>
    <row r="101" s="3" customFormat="1" ht="27" customHeight="1" spans="1:10">
      <c r="A101" s="9">
        <v>100</v>
      </c>
      <c r="B101" s="10" t="s">
        <v>804</v>
      </c>
      <c r="C101" s="10" t="s">
        <v>805</v>
      </c>
      <c r="D101" s="10" t="s">
        <v>599</v>
      </c>
      <c r="E101" s="10" t="s">
        <v>806</v>
      </c>
      <c r="F101" s="11" t="s">
        <v>596</v>
      </c>
      <c r="G101" s="12">
        <v>46174</v>
      </c>
      <c r="H101" s="13">
        <v>81.3333333333333</v>
      </c>
      <c r="I101" s="11" t="s">
        <v>32</v>
      </c>
      <c r="J101" s="11"/>
    </row>
    <row r="102" s="3" customFormat="1" ht="27" customHeight="1" spans="1:10">
      <c r="A102" s="9">
        <v>101</v>
      </c>
      <c r="B102" s="10" t="s">
        <v>807</v>
      </c>
      <c r="C102" s="10" t="s">
        <v>808</v>
      </c>
      <c r="D102" s="10" t="s">
        <v>594</v>
      </c>
      <c r="E102" s="10" t="s">
        <v>416</v>
      </c>
      <c r="F102" s="11" t="s">
        <v>596</v>
      </c>
      <c r="G102" s="12">
        <v>46174</v>
      </c>
      <c r="H102" s="13">
        <v>81.3333333333333</v>
      </c>
      <c r="I102" s="11" t="s">
        <v>32</v>
      </c>
      <c r="J102" s="11"/>
    </row>
    <row r="103" s="3" customFormat="1" ht="27" customHeight="1" spans="1:10">
      <c r="A103" s="9">
        <v>102</v>
      </c>
      <c r="B103" s="10" t="s">
        <v>809</v>
      </c>
      <c r="C103" s="10" t="s">
        <v>810</v>
      </c>
      <c r="D103" s="10" t="s">
        <v>594</v>
      </c>
      <c r="E103" s="10" t="s">
        <v>811</v>
      </c>
      <c r="F103" s="11" t="s">
        <v>596</v>
      </c>
      <c r="G103" s="12">
        <v>46174</v>
      </c>
      <c r="H103" s="13">
        <v>81</v>
      </c>
      <c r="I103" s="11" t="s">
        <v>32</v>
      </c>
      <c r="J103" s="11"/>
    </row>
    <row r="104" s="4" customFormat="1" ht="27" customHeight="1" spans="1:10">
      <c r="A104" s="9">
        <v>103</v>
      </c>
      <c r="B104" s="10" t="s">
        <v>812</v>
      </c>
      <c r="C104" s="10" t="s">
        <v>813</v>
      </c>
      <c r="D104" s="10" t="s">
        <v>594</v>
      </c>
      <c r="E104" s="10" t="s">
        <v>489</v>
      </c>
      <c r="F104" s="11" t="s">
        <v>596</v>
      </c>
      <c r="G104" s="12">
        <v>46174</v>
      </c>
      <c r="H104" s="13">
        <v>81</v>
      </c>
      <c r="I104" s="11" t="s">
        <v>32</v>
      </c>
      <c r="J104" s="11"/>
    </row>
    <row r="105" s="4" customFormat="1" ht="27" customHeight="1" spans="1:10">
      <c r="A105" s="9">
        <v>104</v>
      </c>
      <c r="B105" s="10" t="s">
        <v>814</v>
      </c>
      <c r="C105" s="10" t="s">
        <v>815</v>
      </c>
      <c r="D105" s="10" t="s">
        <v>594</v>
      </c>
      <c r="E105" s="10" t="s">
        <v>426</v>
      </c>
      <c r="F105" s="11" t="s">
        <v>596</v>
      </c>
      <c r="G105" s="12">
        <v>46174</v>
      </c>
      <c r="H105" s="13">
        <v>81</v>
      </c>
      <c r="I105" s="11" t="s">
        <v>32</v>
      </c>
      <c r="J105" s="11" t="s">
        <v>33</v>
      </c>
    </row>
    <row r="106" s="3" customFormat="1" ht="27" customHeight="1" spans="1:10">
      <c r="A106" s="9">
        <v>105</v>
      </c>
      <c r="B106" s="10" t="s">
        <v>816</v>
      </c>
      <c r="C106" s="10" t="s">
        <v>817</v>
      </c>
      <c r="D106" s="10" t="s">
        <v>594</v>
      </c>
      <c r="E106" s="10" t="s">
        <v>557</v>
      </c>
      <c r="F106" s="11" t="s">
        <v>596</v>
      </c>
      <c r="G106" s="12">
        <v>46174</v>
      </c>
      <c r="H106" s="13">
        <v>80.6666666666667</v>
      </c>
      <c r="I106" s="11" t="s">
        <v>32</v>
      </c>
      <c r="J106" s="11"/>
    </row>
    <row r="107" s="3" customFormat="1" ht="27" customHeight="1" spans="1:10">
      <c r="A107" s="9">
        <v>106</v>
      </c>
      <c r="B107" s="10" t="s">
        <v>818</v>
      </c>
      <c r="C107" s="10" t="s">
        <v>819</v>
      </c>
      <c r="D107" s="10" t="s">
        <v>594</v>
      </c>
      <c r="E107" s="10" t="s">
        <v>451</v>
      </c>
      <c r="F107" s="11" t="s">
        <v>596</v>
      </c>
      <c r="G107" s="12">
        <v>46174</v>
      </c>
      <c r="H107" s="13">
        <v>80.6666666666667</v>
      </c>
      <c r="I107" s="11" t="s">
        <v>32</v>
      </c>
      <c r="J107" s="11"/>
    </row>
    <row r="108" s="3" customFormat="1" ht="27" customHeight="1" spans="1:10">
      <c r="A108" s="9">
        <v>107</v>
      </c>
      <c r="B108" s="10" t="s">
        <v>820</v>
      </c>
      <c r="C108" s="10" t="s">
        <v>821</v>
      </c>
      <c r="D108" s="10" t="s">
        <v>599</v>
      </c>
      <c r="E108" s="10" t="s">
        <v>507</v>
      </c>
      <c r="F108" s="11" t="s">
        <v>596</v>
      </c>
      <c r="G108" s="12">
        <v>46174</v>
      </c>
      <c r="H108" s="13">
        <v>80.6666666666667</v>
      </c>
      <c r="I108" s="11" t="s">
        <v>32</v>
      </c>
      <c r="J108" s="11"/>
    </row>
    <row r="109" s="4" customFormat="1" ht="27" customHeight="1" spans="1:10">
      <c r="A109" s="9">
        <v>108</v>
      </c>
      <c r="B109" s="10" t="s">
        <v>822</v>
      </c>
      <c r="C109" s="10" t="s">
        <v>823</v>
      </c>
      <c r="D109" s="10" t="s">
        <v>599</v>
      </c>
      <c r="E109" s="10" t="s">
        <v>202</v>
      </c>
      <c r="F109" s="11" t="s">
        <v>596</v>
      </c>
      <c r="G109" s="12">
        <v>46174</v>
      </c>
      <c r="H109" s="13">
        <v>80.3333333333333</v>
      </c>
      <c r="I109" s="11" t="s">
        <v>32</v>
      </c>
      <c r="J109" s="11"/>
    </row>
    <row r="110" s="3" customFormat="1" ht="27" customHeight="1" spans="1:10">
      <c r="A110" s="9">
        <v>109</v>
      </c>
      <c r="B110" s="10" t="s">
        <v>824</v>
      </c>
      <c r="C110" s="10" t="s">
        <v>825</v>
      </c>
      <c r="D110" s="10" t="s">
        <v>594</v>
      </c>
      <c r="E110" s="10" t="s">
        <v>346</v>
      </c>
      <c r="F110" s="11" t="s">
        <v>596</v>
      </c>
      <c r="G110" s="12">
        <v>46174</v>
      </c>
      <c r="H110" s="13">
        <v>80.3333333333333</v>
      </c>
      <c r="I110" s="11" t="s">
        <v>32</v>
      </c>
      <c r="J110" s="11"/>
    </row>
    <row r="111" s="3" customFormat="1" ht="27" customHeight="1" spans="1:10">
      <c r="A111" s="9">
        <v>110</v>
      </c>
      <c r="B111" s="10" t="s">
        <v>826</v>
      </c>
      <c r="C111" s="10" t="s">
        <v>827</v>
      </c>
      <c r="D111" s="10" t="s">
        <v>599</v>
      </c>
      <c r="E111" s="10" t="s">
        <v>53</v>
      </c>
      <c r="F111" s="11" t="s">
        <v>596</v>
      </c>
      <c r="G111" s="12">
        <v>46174</v>
      </c>
      <c r="H111" s="13">
        <v>80.3333333333333</v>
      </c>
      <c r="I111" s="11" t="s">
        <v>32</v>
      </c>
      <c r="J111" s="11"/>
    </row>
    <row r="112" ht="27" customHeight="1" spans="1:10">
      <c r="A112" s="9">
        <v>111</v>
      </c>
      <c r="B112" s="10" t="s">
        <v>828</v>
      </c>
      <c r="C112" s="10" t="s">
        <v>829</v>
      </c>
      <c r="D112" s="10" t="s">
        <v>594</v>
      </c>
      <c r="E112" s="10" t="s">
        <v>361</v>
      </c>
      <c r="F112" s="11" t="s">
        <v>596</v>
      </c>
      <c r="G112" s="12">
        <v>46174</v>
      </c>
      <c r="H112" s="13">
        <v>80</v>
      </c>
      <c r="I112" s="11" t="s">
        <v>32</v>
      </c>
      <c r="J112" s="11"/>
    </row>
    <row r="113" s="4" customFormat="1" ht="27" customHeight="1" spans="1:10">
      <c r="A113" s="9">
        <v>112</v>
      </c>
      <c r="B113" s="10" t="s">
        <v>830</v>
      </c>
      <c r="C113" s="10" t="s">
        <v>831</v>
      </c>
      <c r="D113" s="10" t="s">
        <v>594</v>
      </c>
      <c r="E113" s="10" t="s">
        <v>47</v>
      </c>
      <c r="F113" s="11" t="s">
        <v>596</v>
      </c>
      <c r="G113" s="12">
        <v>46174</v>
      </c>
      <c r="H113" s="13">
        <v>79.6666666666667</v>
      </c>
      <c r="I113" s="11" t="s">
        <v>32</v>
      </c>
      <c r="J113" s="11"/>
    </row>
    <row r="114" ht="27" customHeight="1" spans="1:10">
      <c r="A114" s="9">
        <v>113</v>
      </c>
      <c r="B114" s="10" t="s">
        <v>832</v>
      </c>
      <c r="C114" s="10" t="s">
        <v>833</v>
      </c>
      <c r="D114" s="10" t="s">
        <v>594</v>
      </c>
      <c r="E114" s="10" t="s">
        <v>834</v>
      </c>
      <c r="F114" s="11" t="s">
        <v>596</v>
      </c>
      <c r="G114" s="12">
        <v>46174</v>
      </c>
      <c r="H114" s="13">
        <v>79.6666666666667</v>
      </c>
      <c r="I114" s="11" t="s">
        <v>32</v>
      </c>
      <c r="J114" s="11" t="s">
        <v>33</v>
      </c>
    </row>
    <row r="115" ht="27" customHeight="1" spans="1:10">
      <c r="A115" s="9">
        <v>114</v>
      </c>
      <c r="B115" s="10" t="s">
        <v>835</v>
      </c>
      <c r="C115" s="10" t="s">
        <v>836</v>
      </c>
      <c r="D115" s="10" t="s">
        <v>594</v>
      </c>
      <c r="E115" s="10" t="s">
        <v>41</v>
      </c>
      <c r="F115" s="11" t="s">
        <v>596</v>
      </c>
      <c r="G115" s="12">
        <v>46174</v>
      </c>
      <c r="H115" s="13">
        <v>79.3333333333333</v>
      </c>
      <c r="I115" s="11" t="s">
        <v>32</v>
      </c>
      <c r="J115" s="11"/>
    </row>
    <row r="116" ht="27" customHeight="1" spans="1:10">
      <c r="A116" s="9">
        <v>115</v>
      </c>
      <c r="B116" s="10" t="s">
        <v>837</v>
      </c>
      <c r="C116" s="10" t="s">
        <v>838</v>
      </c>
      <c r="D116" s="10" t="s">
        <v>594</v>
      </c>
      <c r="E116" s="10" t="s">
        <v>311</v>
      </c>
      <c r="F116" s="11" t="s">
        <v>596</v>
      </c>
      <c r="G116" s="12">
        <v>46174</v>
      </c>
      <c r="H116" s="13">
        <v>78.6666666666667</v>
      </c>
      <c r="I116" s="11" t="s">
        <v>32</v>
      </c>
      <c r="J116" s="11" t="s">
        <v>33</v>
      </c>
    </row>
    <row r="117" ht="27" customHeight="1" spans="1:10">
      <c r="A117" s="9">
        <v>116</v>
      </c>
      <c r="B117" s="10" t="s">
        <v>839</v>
      </c>
      <c r="C117" s="10" t="s">
        <v>840</v>
      </c>
      <c r="D117" s="10" t="s">
        <v>594</v>
      </c>
      <c r="E117" s="10" t="s">
        <v>581</v>
      </c>
      <c r="F117" s="11" t="s">
        <v>596</v>
      </c>
      <c r="G117" s="12">
        <v>46174</v>
      </c>
      <c r="H117" s="13">
        <v>77.6666666666667</v>
      </c>
      <c r="I117" s="11" t="s">
        <v>32</v>
      </c>
      <c r="J117" s="11"/>
    </row>
    <row r="118" s="4" customFormat="1" ht="27" customHeight="1" spans="1:10">
      <c r="A118" s="9">
        <v>117</v>
      </c>
      <c r="B118" s="10" t="s">
        <v>841</v>
      </c>
      <c r="C118" s="10" t="s">
        <v>842</v>
      </c>
      <c r="D118" s="10" t="s">
        <v>594</v>
      </c>
      <c r="E118" s="10" t="s">
        <v>185</v>
      </c>
      <c r="F118" s="11" t="s">
        <v>596</v>
      </c>
      <c r="G118" s="12">
        <v>46174</v>
      </c>
      <c r="H118" s="13">
        <v>77.6666666666667</v>
      </c>
      <c r="I118" s="11" t="s">
        <v>32</v>
      </c>
      <c r="J118" s="11"/>
    </row>
    <row r="119" ht="27" customHeight="1" spans="1:10">
      <c r="A119" s="9">
        <v>118</v>
      </c>
      <c r="B119" s="11" t="s">
        <v>843</v>
      </c>
      <c r="C119" s="11" t="s">
        <v>844</v>
      </c>
      <c r="D119" s="11" t="s">
        <v>594</v>
      </c>
      <c r="E119" s="11" t="s">
        <v>770</v>
      </c>
      <c r="F119" s="11" t="s">
        <v>596</v>
      </c>
      <c r="G119" s="11">
        <v>46174</v>
      </c>
      <c r="H119" s="13">
        <v>77.6666666666667</v>
      </c>
      <c r="I119" s="11" t="s">
        <v>32</v>
      </c>
      <c r="J119" s="11" t="s">
        <v>33</v>
      </c>
    </row>
    <row r="120" ht="27" customHeight="1" spans="1:10">
      <c r="A120" s="9">
        <v>119</v>
      </c>
      <c r="B120" s="11" t="s">
        <v>845</v>
      </c>
      <c r="C120" s="11" t="s">
        <v>846</v>
      </c>
      <c r="D120" s="11" t="s">
        <v>594</v>
      </c>
      <c r="E120" s="11" t="s">
        <v>761</v>
      </c>
      <c r="F120" s="11" t="s">
        <v>596</v>
      </c>
      <c r="G120" s="11">
        <v>46174</v>
      </c>
      <c r="H120" s="13">
        <v>77.3333333333333</v>
      </c>
      <c r="I120" s="11" t="s">
        <v>32</v>
      </c>
      <c r="J120" s="11" t="s">
        <v>33</v>
      </c>
    </row>
    <row r="121" ht="27" customHeight="1" spans="1:10">
      <c r="A121" s="9">
        <v>120</v>
      </c>
      <c r="B121" s="11" t="s">
        <v>847</v>
      </c>
      <c r="C121" s="11" t="s">
        <v>848</v>
      </c>
      <c r="D121" s="11" t="s">
        <v>594</v>
      </c>
      <c r="E121" s="11" t="s">
        <v>145</v>
      </c>
      <c r="F121" s="11" t="s">
        <v>596</v>
      </c>
      <c r="G121" s="11">
        <v>46174</v>
      </c>
      <c r="H121" s="13">
        <v>77.3333333333333</v>
      </c>
      <c r="I121" s="11" t="s">
        <v>32</v>
      </c>
      <c r="J121" s="11" t="s">
        <v>33</v>
      </c>
    </row>
    <row r="122" ht="27" customHeight="1" spans="1:10">
      <c r="A122" s="9">
        <v>121</v>
      </c>
      <c r="B122" s="11" t="s">
        <v>849</v>
      </c>
      <c r="C122" s="11" t="s">
        <v>850</v>
      </c>
      <c r="D122" s="11" t="s">
        <v>594</v>
      </c>
      <c r="E122" s="11" t="s">
        <v>234</v>
      </c>
      <c r="F122" s="11" t="s">
        <v>596</v>
      </c>
      <c r="G122" s="11">
        <v>46174</v>
      </c>
      <c r="H122" s="13">
        <v>77.3333333333333</v>
      </c>
      <c r="I122" s="11" t="s">
        <v>32</v>
      </c>
      <c r="J122" s="11" t="s">
        <v>33</v>
      </c>
    </row>
    <row r="123" ht="27" customHeight="1" spans="1:10">
      <c r="A123" s="9">
        <v>122</v>
      </c>
      <c r="B123" s="11" t="s">
        <v>851</v>
      </c>
      <c r="C123" s="11" t="s">
        <v>852</v>
      </c>
      <c r="D123" s="11" t="s">
        <v>594</v>
      </c>
      <c r="E123" s="11" t="s">
        <v>27</v>
      </c>
      <c r="F123" s="11" t="s">
        <v>596</v>
      </c>
      <c r="G123" s="11">
        <v>46174</v>
      </c>
      <c r="H123" s="13">
        <v>72.6666666666667</v>
      </c>
      <c r="I123" s="11" t="s">
        <v>32</v>
      </c>
      <c r="J123" s="11" t="s">
        <v>33</v>
      </c>
    </row>
  </sheetData>
  <sortState ref="A1:XEW134">
    <sortCondition ref="H1:H134" descending="1"/>
  </sortState>
  <conditionalFormatting sqref="C1 C119:C1048576">
    <cfRule type="duplicateValues" dxfId="0" priority="2"/>
  </conditionalFormatting>
  <conditionalFormatting sqref="C2:C14 C18:C11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</vt:lpstr>
      <vt:lpstr>学硕</vt:lpstr>
      <vt:lpstr>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资环</dc:creator>
  <cp:lastModifiedBy>严小良</cp:lastModifiedBy>
  <dcterms:created xsi:type="dcterms:W3CDTF">2015-06-05T18:19:00Z</dcterms:created>
  <dcterms:modified xsi:type="dcterms:W3CDTF">2026-05-25T09:17:14Z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69D257C261424C79958C60A48F60E48E</vt:lpwstr>
  </property>
  <property fmtid="{D5CDD505-2E9C-101B-9397-08002B2CF9AE}" pid="4" name="CalculationRule">
    <vt:i4>0</vt:i4>
  </property>
</Properties>
</file>