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1"/>
  </bookViews>
  <sheets>
    <sheet name="博士" sheetId="1" r:id="rId1"/>
    <sheet name="学硕" sheetId="2" r:id="rId2"/>
    <sheet name="专硕" sheetId="3" r:id="rId3"/>
  </sheets>
  <definedNames>
    <definedName name="_xlnm._FilterDatabase" localSheetId="0" hidden="1">博士!$A$2:$P$78</definedName>
    <definedName name="_xlnm._FilterDatabase" localSheetId="1" hidden="1">学硕!$A$1:$XEW$168</definedName>
    <definedName name="_xlnm._FilterDatabase" localSheetId="2" hidden="1">专硕!$A$1:$XEV$118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<sst xmlns="http://schemas.openxmlformats.org/spreadsheetml/2006/main" count="2423" uniqueCount="844">
  <si>
    <t>2024年9月至2025年6月博士盲审成绩汇总表</t>
  </si>
  <si>
    <t>序号</t>
  </si>
  <si>
    <t>学号</t>
  </si>
  <si>
    <t>姓名</t>
  </si>
  <si>
    <t>专业</t>
  </si>
  <si>
    <t>导师</t>
  </si>
  <si>
    <t>学生类别</t>
  </si>
  <si>
    <t>毕业年月</t>
  </si>
  <si>
    <t>论文评阅分数</t>
  </si>
  <si>
    <t>是否推荐优秀论文</t>
  </si>
  <si>
    <t>论文评阅分数平均</t>
  </si>
  <si>
    <t>是否有申报优秀学位论文资格</t>
  </si>
  <si>
    <t>备注</t>
  </si>
  <si>
    <t>杨珺</t>
  </si>
  <si>
    <t>植物营养学</t>
  </si>
  <si>
    <t>王朝辉</t>
  </si>
  <si>
    <t>博士研究生</t>
  </si>
  <si>
    <t>推荐</t>
  </si>
  <si>
    <t>不推荐</t>
  </si>
  <si>
    <t>有</t>
  </si>
  <si>
    <t>刘雷</t>
  </si>
  <si>
    <t>刘金山</t>
  </si>
  <si>
    <t>李文广</t>
  </si>
  <si>
    <t>翟丙年</t>
  </si>
  <si>
    <t>燕鑫</t>
  </si>
  <si>
    <t>环境科学</t>
  </si>
  <si>
    <t>李志</t>
  </si>
  <si>
    <t>徐倩</t>
  </si>
  <si>
    <t>高亚军</t>
  </si>
  <si>
    <t>郑朝霞</t>
  </si>
  <si>
    <t>否</t>
  </si>
  <si>
    <t>何浩然</t>
  </si>
  <si>
    <t>土壤学</t>
  </si>
  <si>
    <t>方临川</t>
  </si>
  <si>
    <t>蒋丹垚</t>
  </si>
  <si>
    <t>土地资源与空间信息技术</t>
  </si>
  <si>
    <t>常庆瑞</t>
  </si>
  <si>
    <t>曹钢</t>
  </si>
  <si>
    <t>吕家珑</t>
  </si>
  <si>
    <t>张广彩</t>
  </si>
  <si>
    <t>殷宪强</t>
  </si>
  <si>
    <t>李莎莎</t>
  </si>
  <si>
    <t>殷俐娜</t>
  </si>
  <si>
    <t>是</t>
  </si>
  <si>
    <t>刘帅康</t>
  </si>
  <si>
    <t>王仕稳</t>
  </si>
  <si>
    <t>连天境</t>
  </si>
  <si>
    <t>环境工程</t>
  </si>
  <si>
    <t>张增强</t>
  </si>
  <si>
    <t>王欢</t>
  </si>
  <si>
    <t>邵明安</t>
  </si>
  <si>
    <t>毋冰艳</t>
  </si>
  <si>
    <t>吴昊</t>
  </si>
  <si>
    <t>梁东丽</t>
  </si>
  <si>
    <t>雷霜</t>
  </si>
  <si>
    <t>周建斌</t>
  </si>
  <si>
    <t>夏云</t>
  </si>
  <si>
    <t>杨凯齐</t>
  </si>
  <si>
    <t>郑纪勇</t>
  </si>
  <si>
    <t>王群艳</t>
  </si>
  <si>
    <t>陈竹君</t>
  </si>
  <si>
    <t>吕志远</t>
  </si>
  <si>
    <t>毛晖</t>
  </si>
  <si>
    <t>常凤</t>
  </si>
  <si>
    <t>未一次通过盲审</t>
  </si>
  <si>
    <t>2020060301</t>
  </si>
  <si>
    <t>杨康杰</t>
  </si>
  <si>
    <t>090301 土壤学</t>
  </si>
  <si>
    <t>贾汉忠</t>
  </si>
  <si>
    <t>2021060366</t>
  </si>
  <si>
    <t>马龙龙</t>
  </si>
  <si>
    <t>胡振宏</t>
  </si>
  <si>
    <t>2021060306</t>
  </si>
  <si>
    <t>牛雅郦</t>
  </si>
  <si>
    <t>083002 环境工程</t>
  </si>
  <si>
    <t>王铁成</t>
  </si>
  <si>
    <t>2020060288</t>
  </si>
  <si>
    <t>杨倩</t>
  </si>
  <si>
    <t>樊军</t>
  </si>
  <si>
    <t>2022060371</t>
  </si>
  <si>
    <t>廖娇娇</t>
  </si>
  <si>
    <t>安韶山</t>
  </si>
  <si>
    <t>2021060338</t>
  </si>
  <si>
    <t>刘富豪</t>
  </si>
  <si>
    <t>083001 环境科学</t>
  </si>
  <si>
    <t>2021060385</t>
  </si>
  <si>
    <t>孙晨瑜</t>
  </si>
  <si>
    <t>0903Z2 资源环境生物学</t>
  </si>
  <si>
    <t>来航线</t>
  </si>
  <si>
    <t>2020060302</t>
  </si>
  <si>
    <t>郭雅丽</t>
  </si>
  <si>
    <t>赵允格</t>
  </si>
  <si>
    <t>2021060329</t>
  </si>
  <si>
    <t>李高亮</t>
  </si>
  <si>
    <t>2021060350</t>
  </si>
  <si>
    <t>武小飞</t>
  </si>
  <si>
    <t>黄明斌</t>
  </si>
  <si>
    <t>2021060363</t>
  </si>
  <si>
    <t>丁维婷</t>
  </si>
  <si>
    <t>何海龙</t>
  </si>
  <si>
    <t>2019060318</t>
  </si>
  <si>
    <t>李鑫</t>
  </si>
  <si>
    <t>090302 植物营养学</t>
  </si>
  <si>
    <t>李世清</t>
  </si>
  <si>
    <t>2021060364</t>
  </si>
  <si>
    <t>杨佳慧</t>
  </si>
  <si>
    <t>2021060316</t>
  </si>
  <si>
    <t>郭晨辉</t>
  </si>
  <si>
    <t>0903Z1 土地资源与空间信息技术</t>
  </si>
  <si>
    <t>吕肖良</t>
  </si>
  <si>
    <t>2021060314</t>
  </si>
  <si>
    <t>徐梦洋</t>
  </si>
  <si>
    <t>岳超</t>
  </si>
  <si>
    <t>2021060362</t>
  </si>
  <si>
    <t>薛雯</t>
  </si>
  <si>
    <t>2021060327</t>
  </si>
  <si>
    <t>许多</t>
  </si>
  <si>
    <t>2021060342</t>
  </si>
  <si>
    <t>罗元</t>
  </si>
  <si>
    <t>李荣华</t>
  </si>
  <si>
    <t>2021060330</t>
  </si>
  <si>
    <t>张浩</t>
  </si>
  <si>
    <t>蒋锐</t>
  </si>
  <si>
    <t>2021060352</t>
  </si>
  <si>
    <t>吴璐璐</t>
  </si>
  <si>
    <t>2020060284</t>
  </si>
  <si>
    <t>徐凯莉</t>
  </si>
  <si>
    <t>2021060307</t>
  </si>
  <si>
    <t>刘悦</t>
  </si>
  <si>
    <t>2021060303</t>
  </si>
  <si>
    <t>张皓月</t>
  </si>
  <si>
    <t>2021060315</t>
  </si>
  <si>
    <t>汤媛媛</t>
  </si>
  <si>
    <t>齐雁冰</t>
  </si>
  <si>
    <t>2021060335</t>
  </si>
  <si>
    <t>程真</t>
  </si>
  <si>
    <t>祝凌燕</t>
  </si>
  <si>
    <t>2021060384</t>
  </si>
  <si>
    <t>刘斌斌</t>
  </si>
  <si>
    <t>2021060356</t>
  </si>
  <si>
    <t>田剑</t>
  </si>
  <si>
    <t>佘雕</t>
  </si>
  <si>
    <t>2021060365</t>
  </si>
  <si>
    <t>郑裕雄</t>
  </si>
  <si>
    <t>2020060315</t>
  </si>
  <si>
    <t>宋景荣</t>
  </si>
  <si>
    <t>沈玉芳</t>
  </si>
  <si>
    <t>2019060327</t>
  </si>
  <si>
    <t>刘硕</t>
  </si>
  <si>
    <t>陈应龙</t>
  </si>
  <si>
    <t>2021060322</t>
  </si>
  <si>
    <t>姬王佳</t>
  </si>
  <si>
    <t>2020060297</t>
  </si>
  <si>
    <t>张潘鑫</t>
  </si>
  <si>
    <t>张树兰</t>
  </si>
  <si>
    <t>2018071004</t>
  </si>
  <si>
    <t>KHAN, ADNAN ANWAR（辛达）</t>
  </si>
  <si>
    <t>2021060332</t>
  </si>
  <si>
    <t>张泽坤</t>
  </si>
  <si>
    <t>何红花</t>
  </si>
  <si>
    <t>2021060337</t>
  </si>
  <si>
    <t>申立娜</t>
  </si>
  <si>
    <t>2021060348</t>
  </si>
  <si>
    <t>张倩</t>
  </si>
  <si>
    <t>2019072039</t>
  </si>
  <si>
    <t>AYUB,ATIF（林丹）</t>
  </si>
  <si>
    <t>2021060305</t>
  </si>
  <si>
    <t>张含</t>
  </si>
  <si>
    <t>2021060341</t>
  </si>
  <si>
    <t>黄倩</t>
  </si>
  <si>
    <t>黄懿梅</t>
  </si>
  <si>
    <t>2020060291</t>
  </si>
  <si>
    <t>朱舒</t>
  </si>
  <si>
    <t>2021060320</t>
  </si>
  <si>
    <t>张丽</t>
  </si>
  <si>
    <t>谷洁</t>
  </si>
  <si>
    <t>2017060300</t>
  </si>
  <si>
    <t>胥婷婷</t>
  </si>
  <si>
    <t>2021060359</t>
  </si>
  <si>
    <t>侯灵操</t>
  </si>
  <si>
    <t>魏孝荣</t>
  </si>
  <si>
    <t>2021060378</t>
  </si>
  <si>
    <t>范子晗</t>
  </si>
  <si>
    <t>张岁岐</t>
  </si>
  <si>
    <t>2019060308</t>
  </si>
  <si>
    <t>焦欢</t>
  </si>
  <si>
    <t>2021060345</t>
  </si>
  <si>
    <t>焦敏娜</t>
  </si>
  <si>
    <t>2021060326</t>
  </si>
  <si>
    <t>朱钊岑</t>
  </si>
  <si>
    <t>2021060349</t>
  </si>
  <si>
    <t>赵旭</t>
  </si>
  <si>
    <t>2019060299</t>
  </si>
  <si>
    <t>金明娟</t>
  </si>
  <si>
    <t>2021060383</t>
  </si>
  <si>
    <t>李志刚</t>
  </si>
  <si>
    <t>2021060334</t>
  </si>
  <si>
    <t>叶思思</t>
  </si>
  <si>
    <t>李明</t>
  </si>
  <si>
    <t>2022060355</t>
  </si>
  <si>
    <t>艾陆辰</t>
  </si>
  <si>
    <t>孙慧敏</t>
  </si>
  <si>
    <t>2020060322</t>
  </si>
  <si>
    <t>赵洪飞</t>
  </si>
  <si>
    <t>2021072009</t>
  </si>
  <si>
    <t>EVA HERLINAWATI（何丽）</t>
  </si>
  <si>
    <t>李振发</t>
  </si>
  <si>
    <t>李粉玲</t>
  </si>
  <si>
    <t>学术学位硕士</t>
  </si>
  <si>
    <t>刘逸</t>
  </si>
  <si>
    <t>资源环境生物学</t>
  </si>
  <si>
    <t>郭俏</t>
  </si>
  <si>
    <t>Pornpimol Kleawsampanjai (普瑶竹)</t>
  </si>
  <si>
    <t>龙道屏</t>
  </si>
  <si>
    <t>王林权</t>
  </si>
  <si>
    <t>2022050787</t>
  </si>
  <si>
    <t>时若萱</t>
  </si>
  <si>
    <t>张建国</t>
  </si>
  <si>
    <t>2022050863</t>
  </si>
  <si>
    <t>金晓倩</t>
  </si>
  <si>
    <t>2022050733</t>
  </si>
  <si>
    <t>任允卓</t>
  </si>
  <si>
    <t>甄庆</t>
  </si>
  <si>
    <t>2022050809</t>
  </si>
  <si>
    <t>付立桥</t>
  </si>
  <si>
    <t>2022050819</t>
  </si>
  <si>
    <t>丁钰新</t>
  </si>
  <si>
    <t>陈娟</t>
  </si>
  <si>
    <t>2022050704</t>
  </si>
  <si>
    <t>周知宇</t>
  </si>
  <si>
    <t>2022051718</t>
  </si>
  <si>
    <t>潘建睿</t>
  </si>
  <si>
    <t>郭学涛</t>
  </si>
  <si>
    <t>2022050781</t>
  </si>
  <si>
    <t>甄乐铭</t>
  </si>
  <si>
    <t>2022050800</t>
  </si>
  <si>
    <t>郭保江</t>
  </si>
  <si>
    <t>李同川</t>
  </si>
  <si>
    <t>2022050865</t>
  </si>
  <si>
    <t>尹本酥</t>
  </si>
  <si>
    <t>2022050782</t>
  </si>
  <si>
    <t>费建坪</t>
  </si>
  <si>
    <t>2022050871</t>
  </si>
  <si>
    <t>赵思敏</t>
  </si>
  <si>
    <t>韦革宏</t>
  </si>
  <si>
    <t>2022050726</t>
  </si>
  <si>
    <t>曹涛</t>
  </si>
  <si>
    <t>2022050784</t>
  </si>
  <si>
    <t>冀翔宇</t>
  </si>
  <si>
    <t>2022050798</t>
  </si>
  <si>
    <t>刘红洁</t>
  </si>
  <si>
    <t>2022050870</t>
  </si>
  <si>
    <t>孙斌</t>
  </si>
  <si>
    <t>2022050778</t>
  </si>
  <si>
    <t>张自炫</t>
  </si>
  <si>
    <t>王力</t>
  </si>
  <si>
    <t>2022050838</t>
  </si>
  <si>
    <t>吕会帅</t>
  </si>
  <si>
    <t>2022050730</t>
  </si>
  <si>
    <t>王彬颖</t>
  </si>
  <si>
    <t>2022050851</t>
  </si>
  <si>
    <t>缪慧玲</t>
  </si>
  <si>
    <t>2022050764</t>
  </si>
  <si>
    <t>张海宇</t>
  </si>
  <si>
    <t>刘鹏</t>
  </si>
  <si>
    <t>2022050785</t>
  </si>
  <si>
    <t>彭佩佩</t>
  </si>
  <si>
    <t>2022050796</t>
  </si>
  <si>
    <t>范浩博</t>
  </si>
  <si>
    <t>孙本华</t>
  </si>
  <si>
    <t>2022050840</t>
  </si>
  <si>
    <t>郭一铭</t>
  </si>
  <si>
    <t>2022050701</t>
  </si>
  <si>
    <t>陈博</t>
  </si>
  <si>
    <t>钱勋</t>
  </si>
  <si>
    <t>2022050708</t>
  </si>
  <si>
    <t>陈苗苗</t>
  </si>
  <si>
    <t>夏天骄</t>
  </si>
  <si>
    <t>2022050816</t>
  </si>
  <si>
    <t>吴文琪</t>
  </si>
  <si>
    <t>2022050706</t>
  </si>
  <si>
    <t>王子辰</t>
  </si>
  <si>
    <t>2023050876</t>
  </si>
  <si>
    <t>段梓宸</t>
  </si>
  <si>
    <t>王小娟</t>
  </si>
  <si>
    <t>2023050880</t>
  </si>
  <si>
    <t>高子轩</t>
  </si>
  <si>
    <t>2022050829</t>
  </si>
  <si>
    <t>朱琦</t>
  </si>
  <si>
    <t>张达斌</t>
  </si>
  <si>
    <t>2022050834</t>
  </si>
  <si>
    <t>牛彪</t>
  </si>
  <si>
    <t>2022050860</t>
  </si>
  <si>
    <t>王梦媛</t>
  </si>
  <si>
    <t>刘梦云</t>
  </si>
  <si>
    <t>2022050736</t>
  </si>
  <si>
    <t>刘蕊雨</t>
  </si>
  <si>
    <t>2022050756</t>
  </si>
  <si>
    <t>刘为</t>
  </si>
  <si>
    <t>武高林</t>
  </si>
  <si>
    <t>2022050789</t>
  </si>
  <si>
    <t>张要辉</t>
  </si>
  <si>
    <t>2022050791</t>
  </si>
  <si>
    <t>张涛瑩</t>
  </si>
  <si>
    <t>李雄</t>
  </si>
  <si>
    <t>2022050795</t>
  </si>
  <si>
    <t>张浩楠</t>
  </si>
  <si>
    <t>代允超</t>
  </si>
  <si>
    <t>2022050806</t>
  </si>
  <si>
    <t>高敏</t>
  </si>
  <si>
    <t>焦硕</t>
  </si>
  <si>
    <t>2022050810</t>
  </si>
  <si>
    <t>率珂玮</t>
  </si>
  <si>
    <t>2022050828</t>
  </si>
  <si>
    <t>樊磊</t>
  </si>
  <si>
    <t>何刚</t>
  </si>
  <si>
    <t>2022050848</t>
  </si>
  <si>
    <t>霍瑢彦町</t>
  </si>
  <si>
    <t>刘京</t>
  </si>
  <si>
    <t>2022050766</t>
  </si>
  <si>
    <t>宁杏</t>
  </si>
  <si>
    <t>宋籽霖</t>
  </si>
  <si>
    <t>2023050749</t>
  </si>
  <si>
    <t>隋佳昕</t>
  </si>
  <si>
    <t>2023050752</t>
  </si>
  <si>
    <t>张祥磊</t>
  </si>
  <si>
    <t>2022050837</t>
  </si>
  <si>
    <t>张丰</t>
  </si>
  <si>
    <t>2022050747</t>
  </si>
  <si>
    <t>王璐思</t>
  </si>
  <si>
    <t>2022050750</t>
  </si>
  <si>
    <t>娄明轩</t>
  </si>
  <si>
    <t>2022050799</t>
  </si>
  <si>
    <t>卢玮丽</t>
  </si>
  <si>
    <t>张弛</t>
  </si>
  <si>
    <t>2022050845</t>
  </si>
  <si>
    <t>余俊茹</t>
  </si>
  <si>
    <t>2022050861</t>
  </si>
  <si>
    <t>曹泽涛</t>
  </si>
  <si>
    <t>杨艳芬</t>
  </si>
  <si>
    <t>2023050746</t>
  </si>
  <si>
    <t>李冰聪</t>
  </si>
  <si>
    <t>2022050776</t>
  </si>
  <si>
    <t>马璐璐</t>
  </si>
  <si>
    <t>2022050783</t>
  </si>
  <si>
    <t>胡捧娟</t>
  </si>
  <si>
    <t>2022050823</t>
  </si>
  <si>
    <t>焦阳</t>
  </si>
  <si>
    <t>2022050827</t>
  </si>
  <si>
    <t>礼海风</t>
  </si>
  <si>
    <t>2022050846</t>
  </si>
  <si>
    <t>居晶婷</t>
  </si>
  <si>
    <t>陈涛</t>
  </si>
  <si>
    <t>2022050853</t>
  </si>
  <si>
    <t>岳蓉</t>
  </si>
  <si>
    <t>2022050854</t>
  </si>
  <si>
    <t>郑佳曼</t>
  </si>
  <si>
    <t>2022050859</t>
  </si>
  <si>
    <t>郑佳乐</t>
  </si>
  <si>
    <t>2022050737</t>
  </si>
  <si>
    <t>何博</t>
  </si>
  <si>
    <t>2022050739</t>
  </si>
  <si>
    <t>郝琦琦</t>
  </si>
  <si>
    <t>2022050707</t>
  </si>
  <si>
    <t>雷婷婷</t>
  </si>
  <si>
    <t>顾江新</t>
  </si>
  <si>
    <t>2022050744</t>
  </si>
  <si>
    <t>贾容容</t>
  </si>
  <si>
    <t>2022050751</t>
  </si>
  <si>
    <t>曹洁</t>
  </si>
  <si>
    <t>2022050754</t>
  </si>
  <si>
    <t>李昱童</t>
  </si>
  <si>
    <t>2022050753</t>
  </si>
  <si>
    <t>王兴蕾</t>
  </si>
  <si>
    <t>2022050760</t>
  </si>
  <si>
    <t>张澜</t>
  </si>
  <si>
    <t>2023050873</t>
  </si>
  <si>
    <t>刘恒瑞</t>
  </si>
  <si>
    <t>2022050803</t>
  </si>
  <si>
    <t>唐尧</t>
  </si>
  <si>
    <t>许晨阳</t>
  </si>
  <si>
    <t>2022050811</t>
  </si>
  <si>
    <t>高晓龙</t>
  </si>
  <si>
    <t>2022050728</t>
  </si>
  <si>
    <t>温淼</t>
  </si>
  <si>
    <t>韩凤朋</t>
  </si>
  <si>
    <t>2022050812</t>
  </si>
  <si>
    <t>王召栋</t>
  </si>
  <si>
    <t>2022050815</t>
  </si>
  <si>
    <t>杨泽</t>
  </si>
  <si>
    <t>李紫燕</t>
  </si>
  <si>
    <t>2022050820</t>
  </si>
  <si>
    <t>刘沛瑶</t>
  </si>
  <si>
    <t>2022050832</t>
  </si>
  <si>
    <t>袁晓虎</t>
  </si>
  <si>
    <t>刘占军</t>
  </si>
  <si>
    <t>2022050835</t>
  </si>
  <si>
    <t>石浩</t>
  </si>
  <si>
    <t>2022050843</t>
  </si>
  <si>
    <t>张锐</t>
  </si>
  <si>
    <t>2022050713</t>
  </si>
  <si>
    <t>张芙蓉</t>
  </si>
  <si>
    <t>2022050752</t>
  </si>
  <si>
    <t>张荣</t>
  </si>
  <si>
    <t>屈广周</t>
  </si>
  <si>
    <t>2022050759</t>
  </si>
  <si>
    <t>张晓芳</t>
  </si>
  <si>
    <t>2022050867</t>
  </si>
  <si>
    <t>杨宇</t>
  </si>
  <si>
    <t>和文祥</t>
  </si>
  <si>
    <t>2022050743</t>
  </si>
  <si>
    <t>展翔宇</t>
  </si>
  <si>
    <t>王权</t>
  </si>
  <si>
    <t>2022050807</t>
  </si>
  <si>
    <t>周玥</t>
  </si>
  <si>
    <t>2022050821</t>
  </si>
  <si>
    <t>李哲</t>
  </si>
  <si>
    <t>2022050836</t>
  </si>
  <si>
    <t>冯阳</t>
  </si>
  <si>
    <t>田汇</t>
  </si>
  <si>
    <t>2022050786</t>
  </si>
  <si>
    <t>刘青竹</t>
  </si>
  <si>
    <t>2022050805</t>
  </si>
  <si>
    <t>刘树志</t>
  </si>
  <si>
    <t>耿增超</t>
  </si>
  <si>
    <t>2022050857</t>
  </si>
  <si>
    <t>刘博</t>
  </si>
  <si>
    <t>彭守璋</t>
  </si>
  <si>
    <t>2022050864</t>
  </si>
  <si>
    <t>张瑞婉</t>
  </si>
  <si>
    <t>2022050712</t>
  </si>
  <si>
    <t>吕婷</t>
  </si>
  <si>
    <t>2022050716</t>
  </si>
  <si>
    <t>代清阳</t>
  </si>
  <si>
    <t>2022050720</t>
  </si>
  <si>
    <t>王馨婧</t>
  </si>
  <si>
    <t>2022050735</t>
  </si>
  <si>
    <t>任荣鑫</t>
  </si>
  <si>
    <t>2022050813</t>
  </si>
  <si>
    <t>佘文婷</t>
  </si>
  <si>
    <t>2022050830</t>
  </si>
  <si>
    <t>赵天怡</t>
  </si>
  <si>
    <t>2022050862</t>
  </si>
  <si>
    <t>王诗雨</t>
  </si>
  <si>
    <t>张青峰</t>
  </si>
  <si>
    <t>2022050731</t>
  </si>
  <si>
    <t>孙婷</t>
  </si>
  <si>
    <t>王正师</t>
  </si>
  <si>
    <t>2022050742</t>
  </si>
  <si>
    <t>孙娜</t>
  </si>
  <si>
    <t>孟昭福</t>
  </si>
  <si>
    <t>2022050758</t>
  </si>
  <si>
    <t>黄楠</t>
  </si>
  <si>
    <t>2022050788</t>
  </si>
  <si>
    <t>黄欣甜</t>
  </si>
  <si>
    <t>吴福勇</t>
  </si>
  <si>
    <t>2022050790</t>
  </si>
  <si>
    <t>胡胜超</t>
  </si>
  <si>
    <t>张育林</t>
  </si>
  <si>
    <t>2022050797</t>
  </si>
  <si>
    <t>王丹丹</t>
  </si>
  <si>
    <t>胡斐南</t>
  </si>
  <si>
    <t>2022050849</t>
  </si>
  <si>
    <t>宋正华</t>
  </si>
  <si>
    <t>2022050738</t>
  </si>
  <si>
    <t>金倩玮</t>
  </si>
  <si>
    <t>2022050748</t>
  </si>
  <si>
    <t>郭正雄</t>
  </si>
  <si>
    <t>秦一郎</t>
  </si>
  <si>
    <t>2022050794</t>
  </si>
  <si>
    <t>于璐璐</t>
  </si>
  <si>
    <t>2022050801</t>
  </si>
  <si>
    <t>焦金涛</t>
  </si>
  <si>
    <t>2022050818</t>
  </si>
  <si>
    <t>窦春宇</t>
  </si>
  <si>
    <t>2022050822</t>
  </si>
  <si>
    <t>岳善超</t>
  </si>
  <si>
    <t>2022050841</t>
  </si>
  <si>
    <t>程盈盈</t>
  </si>
  <si>
    <t>李国庆</t>
  </si>
  <si>
    <t>2022050772</t>
  </si>
  <si>
    <t>田茜</t>
  </si>
  <si>
    <t>张庆印</t>
  </si>
  <si>
    <t>2022050702</t>
  </si>
  <si>
    <t>王梦情</t>
  </si>
  <si>
    <t>2022050710</t>
  </si>
  <si>
    <t>王子琳</t>
  </si>
  <si>
    <t>石美</t>
  </si>
  <si>
    <t>2022050723</t>
  </si>
  <si>
    <t>师婧一</t>
  </si>
  <si>
    <t>2022050724</t>
  </si>
  <si>
    <t>余晓兰</t>
  </si>
  <si>
    <t>贾淑明</t>
  </si>
  <si>
    <t>2022050771</t>
  </si>
  <si>
    <t>李越</t>
  </si>
  <si>
    <t>MukeshKumarAwasthi</t>
  </si>
  <si>
    <t>2022050792</t>
  </si>
  <si>
    <t>寇威</t>
  </si>
  <si>
    <t>王旭东</t>
  </si>
  <si>
    <t>2022050793</t>
  </si>
  <si>
    <t>朱馨雨</t>
  </si>
  <si>
    <t>张阿凤</t>
  </si>
  <si>
    <t>2022050856</t>
  </si>
  <si>
    <t>张路豪</t>
  </si>
  <si>
    <t>2022050746</t>
  </si>
  <si>
    <t>韩冰</t>
  </si>
  <si>
    <t>2022050761</t>
  </si>
  <si>
    <t>鲁宗慧</t>
  </si>
  <si>
    <t>2022050868</t>
  </si>
  <si>
    <t>焦梦凡</t>
  </si>
  <si>
    <t>韦小敏</t>
  </si>
  <si>
    <t>2022050703</t>
  </si>
  <si>
    <t>王海月</t>
  </si>
  <si>
    <t>陈江生</t>
  </si>
  <si>
    <t>2022050727</t>
  </si>
  <si>
    <t>杨彩霞</t>
  </si>
  <si>
    <t>田海霞</t>
  </si>
  <si>
    <t>2022050729</t>
  </si>
  <si>
    <t>谢奇森</t>
  </si>
  <si>
    <t>2023050758</t>
  </si>
  <si>
    <t>靳卓航</t>
  </si>
  <si>
    <t>2022050745</t>
  </si>
  <si>
    <t>张世龙</t>
  </si>
  <si>
    <t>2022050773</t>
  </si>
  <si>
    <t>陈晓玉</t>
  </si>
  <si>
    <t>2022050833</t>
  </si>
  <si>
    <t>史晨正</t>
  </si>
  <si>
    <t>张立新</t>
  </si>
  <si>
    <t>2022050826</t>
  </si>
  <si>
    <t>时盼盼</t>
  </si>
  <si>
    <t>2022050711</t>
  </si>
  <si>
    <t>秦淼</t>
  </si>
  <si>
    <t>2022050719</t>
  </si>
  <si>
    <t>许佳琳</t>
  </si>
  <si>
    <t>2023050889</t>
  </si>
  <si>
    <t>郑齐意</t>
  </si>
  <si>
    <t>2022050765</t>
  </si>
  <si>
    <t>吴维隆</t>
  </si>
  <si>
    <t>2022050824</t>
  </si>
  <si>
    <t>王晶</t>
  </si>
  <si>
    <t>2022050866</t>
  </si>
  <si>
    <t>唐国强</t>
  </si>
  <si>
    <t>2022050774</t>
  </si>
  <si>
    <t>周也琛</t>
  </si>
  <si>
    <t>2022050709</t>
  </si>
  <si>
    <t>刘哲</t>
  </si>
  <si>
    <t>2022050740</t>
  </si>
  <si>
    <t>周润</t>
  </si>
  <si>
    <t>2023050874</t>
  </si>
  <si>
    <t>乔一诺</t>
  </si>
  <si>
    <t>2022050755</t>
  </si>
  <si>
    <t>燕鹏程</t>
  </si>
  <si>
    <t>2022050804</t>
  </si>
  <si>
    <t>杨晓东</t>
  </si>
  <si>
    <t>杜伟</t>
  </si>
  <si>
    <t>徐宇宙</t>
  </si>
  <si>
    <t>占爱</t>
  </si>
  <si>
    <t>陆潇</t>
  </si>
  <si>
    <t>2022050734</t>
  </si>
  <si>
    <t>胡懿航</t>
  </si>
  <si>
    <t>2022050722</t>
  </si>
  <si>
    <t>关裴奕</t>
  </si>
  <si>
    <t>2022050732</t>
  </si>
  <si>
    <t>颜雯静</t>
  </si>
  <si>
    <t>2022050775</t>
  </si>
  <si>
    <t>高演辰</t>
  </si>
  <si>
    <t>2022050808</t>
  </si>
  <si>
    <t>纪亚林</t>
  </si>
  <si>
    <t>2022050762</t>
  </si>
  <si>
    <t>贾昊鑫</t>
  </si>
  <si>
    <t>高鹏程</t>
  </si>
  <si>
    <t>2023050881</t>
  </si>
  <si>
    <t>张新雨</t>
  </si>
  <si>
    <t>2022050721</t>
  </si>
  <si>
    <t>刘梦雨</t>
  </si>
  <si>
    <t>杨晓梅</t>
  </si>
  <si>
    <t>2022050802</t>
  </si>
  <si>
    <t>邢玉竹</t>
  </si>
  <si>
    <t>2022050763</t>
  </si>
  <si>
    <t>肖梓泠</t>
  </si>
  <si>
    <t>2022050769</t>
  </si>
  <si>
    <t>李逸伦</t>
  </si>
  <si>
    <t>2022050768</t>
  </si>
  <si>
    <t>任鹏羽</t>
  </si>
  <si>
    <t>吉普辉</t>
  </si>
  <si>
    <t>2022050779</t>
  </si>
  <si>
    <t>贾一凡</t>
  </si>
  <si>
    <t>2022050850</t>
  </si>
  <si>
    <t>李丁一</t>
  </si>
  <si>
    <t>2022050757</t>
  </si>
  <si>
    <t>陈坤</t>
  </si>
  <si>
    <t>文畅</t>
  </si>
  <si>
    <t>2022050705</t>
  </si>
  <si>
    <t>李舒行</t>
  </si>
  <si>
    <t>2022055753</t>
  </si>
  <si>
    <t>吴梦园</t>
  </si>
  <si>
    <t>资源利用与植物保护</t>
  </si>
  <si>
    <t>专业学位硕士</t>
  </si>
  <si>
    <t>2022055783</t>
  </si>
  <si>
    <t>白波</t>
  </si>
  <si>
    <t>2022055757</t>
  </si>
  <si>
    <t>王义甲</t>
  </si>
  <si>
    <t>2022055674</t>
  </si>
  <si>
    <t>汤珂</t>
  </si>
  <si>
    <t>资源与环境</t>
  </si>
  <si>
    <t>强虹</t>
  </si>
  <si>
    <t>徐晨晟</t>
  </si>
  <si>
    <t>2022055779</t>
  </si>
  <si>
    <t>陈祖耀</t>
  </si>
  <si>
    <t>2022055728</t>
  </si>
  <si>
    <t>边诗琪</t>
  </si>
  <si>
    <t>2022055684</t>
  </si>
  <si>
    <t>吴璇</t>
  </si>
  <si>
    <t>2022055701</t>
  </si>
  <si>
    <t>颜晴</t>
  </si>
  <si>
    <t>2022055722</t>
  </si>
  <si>
    <t>王钊</t>
  </si>
  <si>
    <t>2022055747</t>
  </si>
  <si>
    <t>杜博文</t>
  </si>
  <si>
    <t>2022055769</t>
  </si>
  <si>
    <t>邢睿</t>
  </si>
  <si>
    <t>2022055673</t>
  </si>
  <si>
    <t>弋国荣</t>
  </si>
  <si>
    <t>2022055696</t>
  </si>
  <si>
    <t>张宇</t>
  </si>
  <si>
    <t>2022055702</t>
  </si>
  <si>
    <t>张新瑞</t>
  </si>
  <si>
    <t>2022055708</t>
  </si>
  <si>
    <t>2022055770</t>
  </si>
  <si>
    <t>刘嘉欣</t>
  </si>
  <si>
    <t>2022055738</t>
  </si>
  <si>
    <t>朱鹏超</t>
  </si>
  <si>
    <t>黄冬琳</t>
  </si>
  <si>
    <t>2022055755</t>
  </si>
  <si>
    <t>王国庆</t>
  </si>
  <si>
    <t>2022055714</t>
  </si>
  <si>
    <t>王品舒</t>
  </si>
  <si>
    <t>2022055751</t>
  </si>
  <si>
    <t>刘蓓青</t>
  </si>
  <si>
    <t>2022055688</t>
  </si>
  <si>
    <t>张敏敏</t>
  </si>
  <si>
    <t>2022055693</t>
  </si>
  <si>
    <t>李梦莹</t>
  </si>
  <si>
    <t>2022055744</t>
  </si>
  <si>
    <t>王喆琳</t>
  </si>
  <si>
    <t>2022055745</t>
  </si>
  <si>
    <t>卢浩栋</t>
  </si>
  <si>
    <t>田霄鸿</t>
  </si>
  <si>
    <t>2022055710</t>
  </si>
  <si>
    <t>李欣宇</t>
  </si>
  <si>
    <t>申卫博</t>
  </si>
  <si>
    <t>2022055732</t>
  </si>
  <si>
    <t>王海明</t>
  </si>
  <si>
    <t>刘金成</t>
  </si>
  <si>
    <t>2022055735</t>
  </si>
  <si>
    <t>达娜·哈山</t>
  </si>
  <si>
    <t>2022055678</t>
  </si>
  <si>
    <t>方淼</t>
  </si>
  <si>
    <t>2022055683</t>
  </si>
  <si>
    <t>刘雪</t>
  </si>
  <si>
    <t>王丽梅</t>
  </si>
  <si>
    <t>2022055707</t>
  </si>
  <si>
    <t>邢深深</t>
  </si>
  <si>
    <t>2022055760</t>
  </si>
  <si>
    <t>常楠</t>
  </si>
  <si>
    <t>2022055766</t>
  </si>
  <si>
    <t>2022055675</t>
  </si>
  <si>
    <t>赵婉辰</t>
  </si>
  <si>
    <t>2022055676</t>
  </si>
  <si>
    <t>许春艳</t>
  </si>
  <si>
    <t>2022055677</t>
  </si>
  <si>
    <t>张丹凤</t>
  </si>
  <si>
    <t>欧阳卓智</t>
  </si>
  <si>
    <t>2022055681</t>
  </si>
  <si>
    <t>许婉莹</t>
  </si>
  <si>
    <t>2022055712</t>
  </si>
  <si>
    <t>贺露露</t>
  </si>
  <si>
    <t>2022055719</t>
  </si>
  <si>
    <t>刘宇诺</t>
  </si>
  <si>
    <t>2022055729</t>
  </si>
  <si>
    <t>杨芳</t>
  </si>
  <si>
    <t>2022055759</t>
  </si>
  <si>
    <t>刘策</t>
  </si>
  <si>
    <t>2022055767</t>
  </si>
  <si>
    <t>李宁娜</t>
  </si>
  <si>
    <t>邱炜红</t>
  </si>
  <si>
    <t>2022055679</t>
  </si>
  <si>
    <t>吴雨轩</t>
  </si>
  <si>
    <t>刘婷</t>
  </si>
  <si>
    <t>贾焮凯</t>
  </si>
  <si>
    <t>2022055686</t>
  </si>
  <si>
    <t>王梓鸣</t>
  </si>
  <si>
    <t>2022055773</t>
  </si>
  <si>
    <t>梁利峰</t>
  </si>
  <si>
    <t>2022055709</t>
  </si>
  <si>
    <t>许微</t>
  </si>
  <si>
    <t>2022055713</t>
  </si>
  <si>
    <t>赵颖嘉</t>
  </si>
  <si>
    <t>卫亚红</t>
  </si>
  <si>
    <t>2022055782</t>
  </si>
  <si>
    <t>惠家祯</t>
  </si>
  <si>
    <t>2022055785</t>
  </si>
  <si>
    <t>李昊宁</t>
  </si>
  <si>
    <t>郑伟</t>
  </si>
  <si>
    <t>2022055727</t>
  </si>
  <si>
    <t>宾荣壬</t>
  </si>
  <si>
    <t>2022055689</t>
  </si>
  <si>
    <t>闫瑞晓</t>
  </si>
  <si>
    <t>姚义清</t>
  </si>
  <si>
    <t>2022055690</t>
  </si>
  <si>
    <t>冀琰天</t>
  </si>
  <si>
    <t>2022055694</t>
  </si>
  <si>
    <t>余湘山</t>
  </si>
  <si>
    <t>2022055703</t>
  </si>
  <si>
    <t>严广富</t>
  </si>
  <si>
    <t>2022055706</t>
  </si>
  <si>
    <t>习道平</t>
  </si>
  <si>
    <t>2022055718</t>
  </si>
  <si>
    <t>杨俱佳</t>
  </si>
  <si>
    <t>2022055750</t>
  </si>
  <si>
    <t>刘贺雷</t>
  </si>
  <si>
    <t>2022055761</t>
  </si>
  <si>
    <t>安圆圆</t>
  </si>
  <si>
    <t>2022055771</t>
  </si>
  <si>
    <t>阮芳</t>
  </si>
  <si>
    <t>2022055776</t>
  </si>
  <si>
    <t>张兵兵</t>
  </si>
  <si>
    <t>2022055682</t>
  </si>
  <si>
    <t>张玉</t>
  </si>
  <si>
    <t>2022055716</t>
  </si>
  <si>
    <t>武梦凡</t>
  </si>
  <si>
    <t>2022055720</t>
  </si>
  <si>
    <t>张智海</t>
  </si>
  <si>
    <t>2022055721</t>
  </si>
  <si>
    <t>张严之</t>
  </si>
  <si>
    <t>2022055743</t>
  </si>
  <si>
    <t>宋世龙</t>
  </si>
  <si>
    <t>郑险峰</t>
  </si>
  <si>
    <t>2022055754</t>
  </si>
  <si>
    <t>张珺雨</t>
  </si>
  <si>
    <t>2022055697</t>
  </si>
  <si>
    <t>邵聪</t>
  </si>
  <si>
    <t>2022055699</t>
  </si>
  <si>
    <t>杨捷钧</t>
  </si>
  <si>
    <t>2022055748</t>
  </si>
  <si>
    <t>杨荣康</t>
  </si>
  <si>
    <t>2022055772</t>
  </si>
  <si>
    <t>彭阳勋</t>
  </si>
  <si>
    <t>2022055780</t>
  </si>
  <si>
    <t>赵雪</t>
  </si>
  <si>
    <t>2022055705</t>
  </si>
  <si>
    <t>孙亚蓉</t>
  </si>
  <si>
    <t>2022055715</t>
  </si>
  <si>
    <t>孟画忆</t>
  </si>
  <si>
    <t>2022055768</t>
  </si>
  <si>
    <t>侯键</t>
  </si>
  <si>
    <t>2022055781</t>
  </si>
  <si>
    <t>何亚琼</t>
  </si>
  <si>
    <t>张廷龙</t>
  </si>
  <si>
    <t>2022055787</t>
  </si>
  <si>
    <t>贾振鹏</t>
  </si>
  <si>
    <t>2022055680</t>
  </si>
  <si>
    <t>赵益墨</t>
  </si>
  <si>
    <t>2022055695</t>
  </si>
  <si>
    <t>孙鑫伟</t>
  </si>
  <si>
    <t>2022055741</t>
  </si>
  <si>
    <t>杜会妮</t>
  </si>
  <si>
    <t>2022055765</t>
  </si>
  <si>
    <t>刘佳月</t>
  </si>
  <si>
    <t>2022055687</t>
  </si>
  <si>
    <t>郭智强</t>
  </si>
  <si>
    <t>2022055724</t>
  </si>
  <si>
    <t>刘怡灵</t>
  </si>
  <si>
    <t>2022055777</t>
  </si>
  <si>
    <t>高永全</t>
  </si>
  <si>
    <t>2022055717</t>
  </si>
  <si>
    <t>毋梦圆</t>
  </si>
  <si>
    <t>2022055746</t>
  </si>
  <si>
    <t>田可淳</t>
  </si>
  <si>
    <t>2022055758</t>
  </si>
  <si>
    <t>封欣宜</t>
  </si>
  <si>
    <t>2022055764</t>
  </si>
  <si>
    <t>谢贇</t>
  </si>
  <si>
    <t>佟小刚</t>
  </si>
  <si>
    <t>2022055788</t>
  </si>
  <si>
    <t>赵伟浩</t>
  </si>
  <si>
    <t>2022055700</t>
  </si>
  <si>
    <t>周向阳</t>
  </si>
  <si>
    <t>2022055737</t>
  </si>
  <si>
    <t>叶尚</t>
  </si>
  <si>
    <t>2022055749</t>
  </si>
  <si>
    <t>高聆</t>
  </si>
  <si>
    <t>2022055784</t>
  </si>
  <si>
    <t>张献华</t>
  </si>
  <si>
    <t>2022055786</t>
  </si>
  <si>
    <t>李芷琦</t>
  </si>
  <si>
    <t>2022055740</t>
  </si>
  <si>
    <t>李云龙</t>
  </si>
  <si>
    <t>2022055756</t>
  </si>
  <si>
    <t>黄宇凡</t>
  </si>
  <si>
    <t>2022055726</t>
  </si>
  <si>
    <t>袁永旭</t>
  </si>
  <si>
    <t>2022055731</t>
  </si>
  <si>
    <t>孙健</t>
  </si>
  <si>
    <t>2022055734</t>
  </si>
  <si>
    <t>张新宇</t>
  </si>
  <si>
    <t>杨学云</t>
  </si>
  <si>
    <t>2022055752</t>
  </si>
  <si>
    <t>周鑫</t>
  </si>
  <si>
    <t>2022055733</t>
  </si>
  <si>
    <t>张欢欢</t>
  </si>
  <si>
    <t>2022055698</t>
  </si>
  <si>
    <t>岳飞雪</t>
  </si>
  <si>
    <t>2022055736</t>
  </si>
  <si>
    <t>刘关飞</t>
  </si>
  <si>
    <t>赵护兵</t>
  </si>
  <si>
    <t>2022055774</t>
  </si>
  <si>
    <t>孙菁</t>
  </si>
  <si>
    <t>高义民</t>
  </si>
  <si>
    <t>2022055725</t>
  </si>
  <si>
    <t>席铭</t>
  </si>
  <si>
    <t>2022055763</t>
  </si>
  <si>
    <t>宋健</t>
  </si>
  <si>
    <t>2022055742</t>
  </si>
  <si>
    <t>李文虎</t>
  </si>
  <si>
    <t>2022055762</t>
  </si>
  <si>
    <t>郭晶晶</t>
  </si>
  <si>
    <t>2022055730</t>
  </si>
  <si>
    <t>樊亦婷</t>
  </si>
  <si>
    <t>2022055778</t>
  </si>
  <si>
    <t>李濛</t>
  </si>
  <si>
    <t>2022055789</t>
  </si>
  <si>
    <t>戴鑫</t>
  </si>
  <si>
    <t>2022055692</t>
  </si>
  <si>
    <t>赵子墨</t>
  </si>
  <si>
    <t>2022055685</t>
  </si>
  <si>
    <t>牙侯鑫</t>
  </si>
  <si>
    <t>2022055775</t>
  </si>
  <si>
    <t>龙伟</t>
  </si>
  <si>
    <t>2022055723</t>
  </si>
  <si>
    <t>王芳霞</t>
  </si>
  <si>
    <t>2022055711</t>
  </si>
  <si>
    <t>吕萍</t>
  </si>
  <si>
    <t>刘一凡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</si>
</sst>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b/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0"/>
      <name val="宋体"/>
      <charset val="0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4">
    <xf numFmtId="0" fontId="0" fillId="0" borderId="0" xfId="0"/>
    <xf numFmtId="0" fontId="1" fillId="0" borderId="0" xfId="0" applyFont="1" applyFill="1" applyAlignment="1">
      <alignment wrapText="1"/>
    </xf>
    <xf numFmtId="0" fontId="0" fillId="0" borderId="0" xfId="0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57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57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57" fontId="10" fillId="0" borderId="2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8"/>
  <sheetViews>
    <sheetView topLeftCell="A58" workbookViewId="0">
      <selection activeCell="R21" sqref="R21"/>
    </sheetView>
  </sheetViews>
  <sheetFormatPr defaultColWidth="9" defaultRowHeight="21" customHeight="1"/>
  <cols>
    <col min="1" max="1" width="5.75" style="23" customWidth="1"/>
    <col min="2" max="2" width="12.1333333333333" style="23" customWidth="1"/>
    <col min="3" max="3" width="16.5583333333333" style="23" customWidth="1"/>
    <col min="4" max="4" width="11.6333333333333" style="23" customWidth="1"/>
    <col min="5" max="5" width="18.4416666666667" style="23" customWidth="1"/>
    <col min="6" max="6" width="15.875" style="23" customWidth="1"/>
    <col min="7" max="7" width="13.1083333333333" style="23"/>
    <col min="8" max="8" width="9.13333333333333" style="23" customWidth="1"/>
    <col min="9" max="9" width="13.6333333333333" style="23" customWidth="1"/>
    <col min="10" max="10" width="10.3833333333333" style="23" customWidth="1"/>
    <col min="11" max="11" width="13.3833333333333" style="23" customWidth="1"/>
    <col min="12" max="12" width="9.5" style="23" customWidth="1"/>
    <col min="13" max="13" width="10.1333333333333" style="23" customWidth="1"/>
    <col min="14" max="15" width="11.3833333333333" style="24" customWidth="1"/>
    <col min="16" max="16" width="20" style="23" customWidth="1"/>
    <col min="17" max="16384" width="9" style="23"/>
  </cols>
  <sheetData>
    <row r="1" ht="31" customHeight="1" spans="1:16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="22" customFormat="1" ht="49" customHeight="1" spans="1:16">
      <c r="A2" s="26" t="s">
        <v>1</v>
      </c>
      <c r="B2" s="26" t="s">
        <v>2</v>
      </c>
      <c r="C2" s="26" t="s">
        <v>3</v>
      </c>
      <c r="D2" s="26" t="s">
        <v>4</v>
      </c>
      <c r="E2" s="26" t="s">
        <v>5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8</v>
      </c>
      <c r="K2" s="26" t="s">
        <v>9</v>
      </c>
      <c r="L2" s="26" t="s">
        <v>8</v>
      </c>
      <c r="M2" s="26" t="s">
        <v>9</v>
      </c>
      <c r="N2" s="26" t="s">
        <v>10</v>
      </c>
      <c r="O2" s="26" t="s">
        <v>11</v>
      </c>
      <c r="P2" s="26" t="s">
        <v>12</v>
      </c>
    </row>
    <row r="3" ht="27" customHeight="1" spans="1:16">
      <c r="A3" s="9">
        <v>1</v>
      </c>
      <c r="B3" s="27">
        <v>2020060303</v>
      </c>
      <c r="C3" s="28" t="s">
        <v>13</v>
      </c>
      <c r="D3" s="28" t="s">
        <v>14</v>
      </c>
      <c r="E3" s="28" t="s">
        <v>15</v>
      </c>
      <c r="F3" s="9" t="s">
        <v>16</v>
      </c>
      <c r="G3" s="29">
        <v>45543</v>
      </c>
      <c r="H3" s="9">
        <v>92</v>
      </c>
      <c r="I3" s="9" t="s">
        <v>17</v>
      </c>
      <c r="J3" s="9">
        <v>92</v>
      </c>
      <c r="K3" s="9" t="s">
        <v>18</v>
      </c>
      <c r="L3" s="9">
        <v>92</v>
      </c>
      <c r="M3" s="9" t="s">
        <v>18</v>
      </c>
      <c r="N3" s="33">
        <f t="shared" ref="N3:N66" si="0">AVERAGE(H3,J3,L3)</f>
        <v>92</v>
      </c>
      <c r="O3" s="9" t="s">
        <v>19</v>
      </c>
      <c r="P3" s="9"/>
    </row>
    <row r="4" ht="27" customHeight="1" spans="1:16">
      <c r="A4" s="9">
        <v>2</v>
      </c>
      <c r="B4" s="27">
        <v>2020060312</v>
      </c>
      <c r="C4" s="28" t="s">
        <v>20</v>
      </c>
      <c r="D4" s="28" t="s">
        <v>14</v>
      </c>
      <c r="E4" s="28" t="s">
        <v>21</v>
      </c>
      <c r="F4" s="9" t="s">
        <v>16</v>
      </c>
      <c r="G4" s="29">
        <v>45545</v>
      </c>
      <c r="H4" s="9">
        <v>89</v>
      </c>
      <c r="I4" s="9" t="s">
        <v>18</v>
      </c>
      <c r="J4" s="9">
        <v>89</v>
      </c>
      <c r="K4" s="9" t="s">
        <v>17</v>
      </c>
      <c r="L4" s="9">
        <v>91</v>
      </c>
      <c r="M4" s="9" t="s">
        <v>17</v>
      </c>
      <c r="N4" s="33">
        <f t="shared" si="0"/>
        <v>89.6666666666667</v>
      </c>
      <c r="O4" s="9" t="s">
        <v>19</v>
      </c>
      <c r="P4" s="9"/>
    </row>
    <row r="5" ht="27" customHeight="1" spans="1:16">
      <c r="A5" s="9">
        <v>3</v>
      </c>
      <c r="B5" s="27">
        <v>2020060307</v>
      </c>
      <c r="C5" s="28" t="s">
        <v>22</v>
      </c>
      <c r="D5" s="28" t="s">
        <v>14</v>
      </c>
      <c r="E5" s="28" t="s">
        <v>23</v>
      </c>
      <c r="F5" s="9" t="s">
        <v>16</v>
      </c>
      <c r="G5" s="29">
        <v>45544</v>
      </c>
      <c r="H5" s="9">
        <v>87</v>
      </c>
      <c r="I5" s="9" t="s">
        <v>18</v>
      </c>
      <c r="J5" s="9">
        <v>87</v>
      </c>
      <c r="K5" s="9" t="s">
        <v>18</v>
      </c>
      <c r="L5" s="9">
        <v>87</v>
      </c>
      <c r="M5" s="9" t="s">
        <v>18</v>
      </c>
      <c r="N5" s="33">
        <f t="shared" si="0"/>
        <v>87</v>
      </c>
      <c r="O5" s="9" t="s">
        <v>19</v>
      </c>
      <c r="P5" s="9"/>
    </row>
    <row r="6" ht="27" customHeight="1" spans="1:16">
      <c r="A6" s="9">
        <v>4</v>
      </c>
      <c r="B6" s="27">
        <v>2020060269</v>
      </c>
      <c r="C6" s="28" t="s">
        <v>24</v>
      </c>
      <c r="D6" s="28" t="s">
        <v>25</v>
      </c>
      <c r="E6" s="28" t="s">
        <v>26</v>
      </c>
      <c r="F6" s="9" t="s">
        <v>16</v>
      </c>
      <c r="G6" s="29">
        <v>45539</v>
      </c>
      <c r="H6" s="9">
        <v>81</v>
      </c>
      <c r="I6" s="9" t="s">
        <v>18</v>
      </c>
      <c r="J6" s="9">
        <v>87</v>
      </c>
      <c r="K6" s="9" t="s">
        <v>18</v>
      </c>
      <c r="L6" s="9">
        <v>92</v>
      </c>
      <c r="M6" s="9" t="s">
        <v>17</v>
      </c>
      <c r="N6" s="33">
        <f t="shared" si="0"/>
        <v>86.6666666666667</v>
      </c>
      <c r="O6" s="9" t="s">
        <v>19</v>
      </c>
      <c r="P6" s="9"/>
    </row>
    <row r="7" ht="27" customHeight="1" spans="1:16">
      <c r="A7" s="9">
        <v>5</v>
      </c>
      <c r="B7" s="27">
        <v>2018060291</v>
      </c>
      <c r="C7" s="28" t="s">
        <v>27</v>
      </c>
      <c r="D7" s="28" t="s">
        <v>14</v>
      </c>
      <c r="E7" s="28" t="s">
        <v>28</v>
      </c>
      <c r="F7" s="9" t="s">
        <v>16</v>
      </c>
      <c r="G7" s="29">
        <v>45538</v>
      </c>
      <c r="H7" s="9">
        <v>90</v>
      </c>
      <c r="I7" s="9" t="s">
        <v>17</v>
      </c>
      <c r="J7" s="9">
        <v>80</v>
      </c>
      <c r="K7" s="9" t="s">
        <v>18</v>
      </c>
      <c r="L7" s="9">
        <v>89</v>
      </c>
      <c r="M7" s="9" t="s">
        <v>18</v>
      </c>
      <c r="N7" s="33">
        <f t="shared" si="0"/>
        <v>86.3333333333333</v>
      </c>
      <c r="O7" s="9" t="s">
        <v>19</v>
      </c>
      <c r="P7" s="9"/>
    </row>
    <row r="8" ht="27" customHeight="1" spans="1:16">
      <c r="A8" s="9">
        <v>6</v>
      </c>
      <c r="B8" s="27">
        <v>2018060290</v>
      </c>
      <c r="C8" s="28" t="s">
        <v>29</v>
      </c>
      <c r="D8" s="28" t="s">
        <v>14</v>
      </c>
      <c r="E8" s="28" t="s">
        <v>23</v>
      </c>
      <c r="F8" s="9" t="s">
        <v>16</v>
      </c>
      <c r="G8" s="29">
        <v>45537</v>
      </c>
      <c r="H8" s="9">
        <v>89</v>
      </c>
      <c r="I8" s="9" t="s">
        <v>18</v>
      </c>
      <c r="J8" s="9">
        <v>75</v>
      </c>
      <c r="K8" s="9" t="s">
        <v>18</v>
      </c>
      <c r="L8" s="9">
        <v>91</v>
      </c>
      <c r="M8" s="9" t="s">
        <v>18</v>
      </c>
      <c r="N8" s="33">
        <f t="shared" si="0"/>
        <v>85</v>
      </c>
      <c r="O8" s="9" t="s">
        <v>30</v>
      </c>
      <c r="P8" s="9"/>
    </row>
    <row r="9" ht="27" customHeight="1" spans="1:16">
      <c r="A9" s="9">
        <v>7</v>
      </c>
      <c r="B9" s="27">
        <v>2020060299</v>
      </c>
      <c r="C9" s="28" t="s">
        <v>31</v>
      </c>
      <c r="D9" s="28" t="s">
        <v>32</v>
      </c>
      <c r="E9" s="28" t="s">
        <v>33</v>
      </c>
      <c r="F9" s="9" t="s">
        <v>16</v>
      </c>
      <c r="G9" s="29">
        <v>45542</v>
      </c>
      <c r="H9" s="9">
        <v>80</v>
      </c>
      <c r="I9" s="9" t="s">
        <v>17</v>
      </c>
      <c r="J9" s="9">
        <v>90</v>
      </c>
      <c r="K9" s="9" t="s">
        <v>17</v>
      </c>
      <c r="L9" s="9">
        <v>82</v>
      </c>
      <c r="M9" s="9" t="s">
        <v>18</v>
      </c>
      <c r="N9" s="33">
        <f t="shared" si="0"/>
        <v>84</v>
      </c>
      <c r="O9" s="9" t="s">
        <v>30</v>
      </c>
      <c r="P9" s="9"/>
    </row>
    <row r="10" ht="27" customHeight="1" spans="1:16">
      <c r="A10" s="9">
        <v>8</v>
      </c>
      <c r="B10" s="27">
        <v>2020060324</v>
      </c>
      <c r="C10" s="28" t="s">
        <v>34</v>
      </c>
      <c r="D10" s="28" t="s">
        <v>35</v>
      </c>
      <c r="E10" s="28" t="s">
        <v>36</v>
      </c>
      <c r="F10" s="9" t="s">
        <v>16</v>
      </c>
      <c r="G10" s="29">
        <v>45546</v>
      </c>
      <c r="H10" s="9">
        <v>80</v>
      </c>
      <c r="I10" s="9" t="s">
        <v>18</v>
      </c>
      <c r="J10" s="9">
        <v>84</v>
      </c>
      <c r="K10" s="9" t="s">
        <v>18</v>
      </c>
      <c r="L10" s="9">
        <v>86</v>
      </c>
      <c r="M10" s="9" t="s">
        <v>18</v>
      </c>
      <c r="N10" s="33">
        <f t="shared" si="0"/>
        <v>83.3333333333333</v>
      </c>
      <c r="O10" s="9" t="s">
        <v>30</v>
      </c>
      <c r="P10" s="9"/>
    </row>
    <row r="11" ht="27" customHeight="1" spans="1:16">
      <c r="A11" s="9">
        <v>9</v>
      </c>
      <c r="B11" s="27">
        <v>2019060302</v>
      </c>
      <c r="C11" s="28" t="s">
        <v>37</v>
      </c>
      <c r="D11" s="28" t="s">
        <v>32</v>
      </c>
      <c r="E11" s="28" t="s">
        <v>38</v>
      </c>
      <c r="F11" s="9" t="s">
        <v>16</v>
      </c>
      <c r="G11" s="29">
        <v>45540</v>
      </c>
      <c r="H11" s="9">
        <v>85</v>
      </c>
      <c r="I11" s="9" t="s">
        <v>17</v>
      </c>
      <c r="J11" s="9">
        <v>75</v>
      </c>
      <c r="K11" s="9" t="s">
        <v>18</v>
      </c>
      <c r="L11" s="9">
        <v>85</v>
      </c>
      <c r="M11" s="9" t="s">
        <v>18</v>
      </c>
      <c r="N11" s="33">
        <f t="shared" si="0"/>
        <v>81.6666666666667</v>
      </c>
      <c r="O11" s="9" t="s">
        <v>30</v>
      </c>
      <c r="P11" s="9"/>
    </row>
    <row r="12" ht="27" customHeight="1" spans="1:16">
      <c r="A12" s="9">
        <v>10</v>
      </c>
      <c r="B12" s="27">
        <v>2020060276</v>
      </c>
      <c r="C12" s="28" t="s">
        <v>39</v>
      </c>
      <c r="D12" s="28" t="s">
        <v>25</v>
      </c>
      <c r="E12" s="28" t="s">
        <v>40</v>
      </c>
      <c r="F12" s="9" t="s">
        <v>16</v>
      </c>
      <c r="G12" s="29">
        <v>45541</v>
      </c>
      <c r="H12" s="9">
        <v>80</v>
      </c>
      <c r="I12" s="9" t="s">
        <v>18</v>
      </c>
      <c r="J12" s="9">
        <v>80</v>
      </c>
      <c r="K12" s="9" t="s">
        <v>18</v>
      </c>
      <c r="L12" s="9">
        <v>80</v>
      </c>
      <c r="M12" s="9" t="s">
        <v>18</v>
      </c>
      <c r="N12" s="33">
        <f t="shared" si="0"/>
        <v>80</v>
      </c>
      <c r="O12" s="9" t="s">
        <v>30</v>
      </c>
      <c r="P12" s="9"/>
    </row>
    <row r="13" ht="27" customHeight="1" spans="1:16">
      <c r="A13" s="9">
        <v>11</v>
      </c>
      <c r="B13" s="9">
        <v>2019060322</v>
      </c>
      <c r="C13" s="9" t="s">
        <v>41</v>
      </c>
      <c r="D13" s="9" t="s">
        <v>14</v>
      </c>
      <c r="E13" s="9" t="s">
        <v>42</v>
      </c>
      <c r="F13" s="9" t="s">
        <v>16</v>
      </c>
      <c r="G13" s="30">
        <v>45628</v>
      </c>
      <c r="H13" s="9">
        <v>88</v>
      </c>
      <c r="I13" s="9" t="s">
        <v>17</v>
      </c>
      <c r="J13" s="9">
        <v>90</v>
      </c>
      <c r="K13" s="9" t="s">
        <v>17</v>
      </c>
      <c r="L13" s="9">
        <v>86</v>
      </c>
      <c r="M13" s="9" t="s">
        <v>18</v>
      </c>
      <c r="N13" s="33">
        <f t="shared" si="0"/>
        <v>88</v>
      </c>
      <c r="O13" s="9" t="s">
        <v>43</v>
      </c>
      <c r="P13" s="9"/>
    </row>
    <row r="14" ht="27" customHeight="1" spans="1:16">
      <c r="A14" s="9">
        <v>12</v>
      </c>
      <c r="B14" s="9">
        <v>2020060310</v>
      </c>
      <c r="C14" s="9" t="s">
        <v>44</v>
      </c>
      <c r="D14" s="31" t="s">
        <v>14</v>
      </c>
      <c r="E14" s="9" t="s">
        <v>45</v>
      </c>
      <c r="F14" s="9" t="s">
        <v>16</v>
      </c>
      <c r="G14" s="30">
        <v>45634</v>
      </c>
      <c r="H14" s="9">
        <v>80</v>
      </c>
      <c r="I14" s="9" t="s">
        <v>18</v>
      </c>
      <c r="J14" s="9">
        <v>89</v>
      </c>
      <c r="K14" s="9" t="s">
        <v>18</v>
      </c>
      <c r="L14" s="9">
        <v>94</v>
      </c>
      <c r="M14" s="9" t="s">
        <v>17</v>
      </c>
      <c r="N14" s="33">
        <f t="shared" si="0"/>
        <v>87.6666666666667</v>
      </c>
      <c r="O14" s="9" t="s">
        <v>43</v>
      </c>
      <c r="P14" s="9"/>
    </row>
    <row r="15" ht="27" customHeight="1" spans="1:16">
      <c r="A15" s="9">
        <v>13</v>
      </c>
      <c r="B15" s="9">
        <v>2021060346</v>
      </c>
      <c r="C15" s="9" t="s">
        <v>46</v>
      </c>
      <c r="D15" s="9" t="s">
        <v>47</v>
      </c>
      <c r="E15" s="9" t="s">
        <v>48</v>
      </c>
      <c r="F15" s="9" t="s">
        <v>16</v>
      </c>
      <c r="G15" s="30">
        <v>45637</v>
      </c>
      <c r="H15" s="9">
        <v>90</v>
      </c>
      <c r="I15" s="9" t="s">
        <v>17</v>
      </c>
      <c r="J15" s="9">
        <v>80</v>
      </c>
      <c r="K15" s="9" t="s">
        <v>18</v>
      </c>
      <c r="L15" s="9">
        <v>90</v>
      </c>
      <c r="M15" s="9" t="s">
        <v>18</v>
      </c>
      <c r="N15" s="33">
        <f t="shared" si="0"/>
        <v>86.6666666666667</v>
      </c>
      <c r="O15" s="9" t="s">
        <v>43</v>
      </c>
      <c r="P15" s="9"/>
    </row>
    <row r="16" s="23" customFormat="1" ht="27" customHeight="1" spans="1:16">
      <c r="A16" s="9">
        <v>14</v>
      </c>
      <c r="B16" s="9">
        <v>2020060295</v>
      </c>
      <c r="C16" s="9" t="s">
        <v>49</v>
      </c>
      <c r="D16" s="9" t="s">
        <v>32</v>
      </c>
      <c r="E16" s="9" t="s">
        <v>50</v>
      </c>
      <c r="F16" s="9" t="s">
        <v>16</v>
      </c>
      <c r="G16" s="30">
        <v>45633</v>
      </c>
      <c r="H16" s="9">
        <v>81</v>
      </c>
      <c r="I16" s="9" t="s">
        <v>18</v>
      </c>
      <c r="J16" s="9">
        <v>85</v>
      </c>
      <c r="K16" s="9" t="s">
        <v>18</v>
      </c>
      <c r="L16" s="9">
        <v>90</v>
      </c>
      <c r="M16" s="9" t="s">
        <v>17</v>
      </c>
      <c r="N16" s="33">
        <f t="shared" si="0"/>
        <v>85.3333333333333</v>
      </c>
      <c r="O16" s="9" t="s">
        <v>43</v>
      </c>
      <c r="P16" s="9"/>
    </row>
    <row r="17" ht="27" customHeight="1" spans="1:16">
      <c r="A17" s="9">
        <v>15</v>
      </c>
      <c r="B17" s="9">
        <v>2020060318</v>
      </c>
      <c r="C17" s="9" t="s">
        <v>51</v>
      </c>
      <c r="D17" s="9" t="s">
        <v>14</v>
      </c>
      <c r="E17" s="9" t="s">
        <v>42</v>
      </c>
      <c r="F17" s="9" t="s">
        <v>16</v>
      </c>
      <c r="G17" s="30">
        <v>45636</v>
      </c>
      <c r="H17" s="9">
        <v>85</v>
      </c>
      <c r="I17" s="9" t="s">
        <v>17</v>
      </c>
      <c r="J17" s="9">
        <v>82</v>
      </c>
      <c r="K17" s="9" t="s">
        <v>18</v>
      </c>
      <c r="L17" s="9">
        <v>88</v>
      </c>
      <c r="M17" s="9" t="s">
        <v>18</v>
      </c>
      <c r="N17" s="33">
        <f t="shared" si="0"/>
        <v>85</v>
      </c>
      <c r="O17" s="9" t="s">
        <v>43</v>
      </c>
      <c r="P17" s="9"/>
    </row>
    <row r="18" ht="27" customHeight="1" spans="1:16">
      <c r="A18" s="9">
        <v>16</v>
      </c>
      <c r="B18" s="9">
        <v>2020060271</v>
      </c>
      <c r="C18" s="9" t="s">
        <v>52</v>
      </c>
      <c r="D18" s="9" t="s">
        <v>25</v>
      </c>
      <c r="E18" s="9" t="s">
        <v>53</v>
      </c>
      <c r="F18" s="9" t="s">
        <v>16</v>
      </c>
      <c r="G18" s="30">
        <v>45629</v>
      </c>
      <c r="H18" s="9">
        <v>85</v>
      </c>
      <c r="I18" s="9" t="s">
        <v>18</v>
      </c>
      <c r="J18" s="9">
        <v>89</v>
      </c>
      <c r="K18" s="9" t="s">
        <v>18</v>
      </c>
      <c r="L18" s="9">
        <v>80</v>
      </c>
      <c r="M18" s="9" t="s">
        <v>18</v>
      </c>
      <c r="N18" s="33">
        <f t="shared" si="0"/>
        <v>84.6666666666667</v>
      </c>
      <c r="O18" s="9" t="s">
        <v>43</v>
      </c>
      <c r="P18" s="9"/>
    </row>
    <row r="19" ht="27" customHeight="1" spans="1:16">
      <c r="A19" s="9">
        <v>17</v>
      </c>
      <c r="B19" s="9">
        <v>2020060316</v>
      </c>
      <c r="C19" s="9" t="s">
        <v>54</v>
      </c>
      <c r="D19" s="9" t="s">
        <v>14</v>
      </c>
      <c r="E19" s="9" t="s">
        <v>55</v>
      </c>
      <c r="F19" s="9" t="s">
        <v>16</v>
      </c>
      <c r="G19" s="30">
        <v>45635</v>
      </c>
      <c r="H19" s="9">
        <v>85</v>
      </c>
      <c r="I19" s="9" t="s">
        <v>18</v>
      </c>
      <c r="J19" s="9">
        <v>89</v>
      </c>
      <c r="K19" s="9" t="s">
        <v>18</v>
      </c>
      <c r="L19" s="9">
        <v>80</v>
      </c>
      <c r="M19" s="9" t="s">
        <v>18</v>
      </c>
      <c r="N19" s="33">
        <f t="shared" si="0"/>
        <v>84.6666666666667</v>
      </c>
      <c r="O19" s="9" t="s">
        <v>43</v>
      </c>
      <c r="P19" s="9"/>
    </row>
    <row r="20" ht="27" customHeight="1" spans="1:16">
      <c r="A20" s="9">
        <v>18</v>
      </c>
      <c r="B20" s="9">
        <v>2020060272</v>
      </c>
      <c r="C20" s="9" t="s">
        <v>56</v>
      </c>
      <c r="D20" s="9" t="s">
        <v>25</v>
      </c>
      <c r="E20" s="9" t="s">
        <v>26</v>
      </c>
      <c r="F20" s="9" t="s">
        <v>16</v>
      </c>
      <c r="G20" s="30">
        <v>45630</v>
      </c>
      <c r="H20" s="9">
        <v>80</v>
      </c>
      <c r="I20" s="9" t="s">
        <v>18</v>
      </c>
      <c r="J20" s="9">
        <v>93</v>
      </c>
      <c r="K20" s="9" t="s">
        <v>17</v>
      </c>
      <c r="L20" s="9">
        <v>78</v>
      </c>
      <c r="M20" s="9" t="s">
        <v>18</v>
      </c>
      <c r="N20" s="33">
        <f t="shared" si="0"/>
        <v>83.6666666666667</v>
      </c>
      <c r="O20" s="9" t="s">
        <v>30</v>
      </c>
      <c r="P20" s="9"/>
    </row>
    <row r="21" ht="27" customHeight="1" spans="1:16">
      <c r="A21" s="9">
        <v>19</v>
      </c>
      <c r="B21" s="9">
        <v>2020060277</v>
      </c>
      <c r="C21" s="9" t="s">
        <v>57</v>
      </c>
      <c r="D21" s="9" t="s">
        <v>25</v>
      </c>
      <c r="E21" s="9" t="s">
        <v>58</v>
      </c>
      <c r="F21" s="9" t="s">
        <v>16</v>
      </c>
      <c r="G21" s="30">
        <v>45632</v>
      </c>
      <c r="H21" s="9">
        <v>84</v>
      </c>
      <c r="I21" s="9" t="s">
        <v>18</v>
      </c>
      <c r="J21" s="9">
        <v>80</v>
      </c>
      <c r="K21" s="9" t="s">
        <v>18</v>
      </c>
      <c r="L21" s="9">
        <v>86</v>
      </c>
      <c r="M21" s="9" t="s">
        <v>18</v>
      </c>
      <c r="N21" s="33">
        <f t="shared" si="0"/>
        <v>83.3333333333333</v>
      </c>
      <c r="O21" s="9" t="s">
        <v>30</v>
      </c>
      <c r="P21" s="9"/>
    </row>
    <row r="22" ht="27" customHeight="1" spans="1:16">
      <c r="A22" s="9">
        <v>20</v>
      </c>
      <c r="B22" s="9">
        <v>2020060289</v>
      </c>
      <c r="C22" s="9" t="s">
        <v>59</v>
      </c>
      <c r="D22" s="9" t="s">
        <v>32</v>
      </c>
      <c r="E22" s="9" t="s">
        <v>60</v>
      </c>
      <c r="F22" s="9" t="s">
        <v>16</v>
      </c>
      <c r="G22" s="30">
        <v>45637</v>
      </c>
      <c r="H22" s="9">
        <v>75</v>
      </c>
      <c r="I22" s="9" t="s">
        <v>18</v>
      </c>
      <c r="J22" s="9">
        <v>75</v>
      </c>
      <c r="K22" s="9" t="s">
        <v>18</v>
      </c>
      <c r="L22" s="9">
        <v>92</v>
      </c>
      <c r="M22" s="9" t="s">
        <v>17</v>
      </c>
      <c r="N22" s="33">
        <f t="shared" si="0"/>
        <v>80.6666666666667</v>
      </c>
      <c r="O22" s="9" t="s">
        <v>30</v>
      </c>
      <c r="P22" s="9"/>
    </row>
    <row r="23" ht="27" customHeight="1" spans="1:16">
      <c r="A23" s="9">
        <v>21</v>
      </c>
      <c r="B23" s="9">
        <v>2020060274</v>
      </c>
      <c r="C23" s="9" t="s">
        <v>61</v>
      </c>
      <c r="D23" s="9" t="s">
        <v>25</v>
      </c>
      <c r="E23" s="9" t="s">
        <v>62</v>
      </c>
      <c r="F23" s="9" t="s">
        <v>16</v>
      </c>
      <c r="G23" s="30">
        <v>45631</v>
      </c>
      <c r="H23" s="9">
        <v>75</v>
      </c>
      <c r="I23" s="9" t="s">
        <v>18</v>
      </c>
      <c r="J23" s="9">
        <v>80</v>
      </c>
      <c r="K23" s="9" t="s">
        <v>18</v>
      </c>
      <c r="L23" s="9">
        <v>85</v>
      </c>
      <c r="M23" s="9" t="s">
        <v>18</v>
      </c>
      <c r="N23" s="33">
        <f t="shared" si="0"/>
        <v>80</v>
      </c>
      <c r="O23" s="9" t="s">
        <v>30</v>
      </c>
      <c r="P23" s="9"/>
    </row>
    <row r="24" ht="27" customHeight="1" spans="1:16">
      <c r="A24" s="9">
        <v>22</v>
      </c>
      <c r="B24" s="9">
        <v>2019060321</v>
      </c>
      <c r="C24" s="9" t="s">
        <v>63</v>
      </c>
      <c r="D24" s="9" t="s">
        <v>14</v>
      </c>
      <c r="E24" s="9" t="s">
        <v>45</v>
      </c>
      <c r="F24" s="9" t="s">
        <v>16</v>
      </c>
      <c r="G24" s="30">
        <v>45627</v>
      </c>
      <c r="H24" s="9">
        <v>83</v>
      </c>
      <c r="I24" s="9" t="s">
        <v>18</v>
      </c>
      <c r="J24" s="9">
        <v>65</v>
      </c>
      <c r="K24" s="9" t="s">
        <v>18</v>
      </c>
      <c r="L24" s="9">
        <v>82</v>
      </c>
      <c r="M24" s="9" t="s">
        <v>18</v>
      </c>
      <c r="N24" s="33">
        <f t="shared" si="0"/>
        <v>76.6666666666667</v>
      </c>
      <c r="O24" s="9" t="s">
        <v>30</v>
      </c>
      <c r="P24" s="9" t="s">
        <v>64</v>
      </c>
    </row>
    <row r="25" ht="27" customHeight="1" spans="1:16">
      <c r="A25" s="9">
        <v>23</v>
      </c>
      <c r="B25" s="32" t="s">
        <v>65</v>
      </c>
      <c r="C25" s="32" t="s">
        <v>66</v>
      </c>
      <c r="D25" s="32" t="s">
        <v>67</v>
      </c>
      <c r="E25" s="32" t="s">
        <v>68</v>
      </c>
      <c r="F25" s="9" t="s">
        <v>16</v>
      </c>
      <c r="G25" s="30">
        <v>45809</v>
      </c>
      <c r="H25" s="9">
        <v>92</v>
      </c>
      <c r="I25" s="9" t="s">
        <v>17</v>
      </c>
      <c r="J25" s="9">
        <v>95</v>
      </c>
      <c r="K25" s="9" t="s">
        <v>17</v>
      </c>
      <c r="L25" s="9">
        <v>95</v>
      </c>
      <c r="M25" s="9" t="s">
        <v>17</v>
      </c>
      <c r="N25" s="33">
        <f t="shared" si="0"/>
        <v>94</v>
      </c>
      <c r="O25" s="9" t="s">
        <v>43</v>
      </c>
      <c r="P25" s="9"/>
    </row>
    <row r="26" ht="27" customHeight="1" spans="1:16">
      <c r="A26" s="9">
        <v>24</v>
      </c>
      <c r="B26" s="32" t="s">
        <v>69</v>
      </c>
      <c r="C26" s="32" t="s">
        <v>70</v>
      </c>
      <c r="D26" s="32" t="s">
        <v>67</v>
      </c>
      <c r="E26" s="32" t="s">
        <v>71</v>
      </c>
      <c r="F26" s="9" t="s">
        <v>16</v>
      </c>
      <c r="G26" s="30">
        <v>45809</v>
      </c>
      <c r="H26" s="9">
        <v>92</v>
      </c>
      <c r="I26" s="9" t="s">
        <v>17</v>
      </c>
      <c r="J26" s="9">
        <v>92</v>
      </c>
      <c r="K26" s="9" t="s">
        <v>17</v>
      </c>
      <c r="L26" s="9">
        <v>93</v>
      </c>
      <c r="M26" s="9" t="s">
        <v>17</v>
      </c>
      <c r="N26" s="33">
        <f t="shared" si="0"/>
        <v>92.3333333333333</v>
      </c>
      <c r="O26" s="9" t="s">
        <v>43</v>
      </c>
      <c r="P26" s="9"/>
    </row>
    <row r="27" ht="27" customHeight="1" spans="1:16">
      <c r="A27" s="9">
        <v>25</v>
      </c>
      <c r="B27" s="32" t="s">
        <v>72</v>
      </c>
      <c r="C27" s="32" t="s">
        <v>73</v>
      </c>
      <c r="D27" s="32" t="s">
        <v>74</v>
      </c>
      <c r="E27" s="32" t="s">
        <v>75</v>
      </c>
      <c r="F27" s="9" t="s">
        <v>16</v>
      </c>
      <c r="G27" s="30">
        <v>45809</v>
      </c>
      <c r="H27" s="9">
        <v>93</v>
      </c>
      <c r="I27" s="9" t="s">
        <v>17</v>
      </c>
      <c r="J27" s="9">
        <v>92</v>
      </c>
      <c r="K27" s="9" t="s">
        <v>17</v>
      </c>
      <c r="L27" s="9">
        <v>92</v>
      </c>
      <c r="M27" s="9" t="s">
        <v>18</v>
      </c>
      <c r="N27" s="33">
        <f t="shared" si="0"/>
        <v>92.3333333333333</v>
      </c>
      <c r="O27" s="9" t="s">
        <v>43</v>
      </c>
      <c r="P27" s="9"/>
    </row>
    <row r="28" ht="27" customHeight="1" spans="1:16">
      <c r="A28" s="9">
        <v>26</v>
      </c>
      <c r="B28" s="32" t="s">
        <v>76</v>
      </c>
      <c r="C28" s="32" t="s">
        <v>77</v>
      </c>
      <c r="D28" s="32" t="s">
        <v>67</v>
      </c>
      <c r="E28" s="32" t="s">
        <v>78</v>
      </c>
      <c r="F28" s="9" t="s">
        <v>16</v>
      </c>
      <c r="G28" s="30">
        <v>45809</v>
      </c>
      <c r="H28" s="9">
        <v>90</v>
      </c>
      <c r="I28" s="9" t="s">
        <v>17</v>
      </c>
      <c r="J28" s="9">
        <v>95</v>
      </c>
      <c r="K28" s="9" t="s">
        <v>17</v>
      </c>
      <c r="L28" s="9">
        <v>90</v>
      </c>
      <c r="M28" s="9" t="s">
        <v>18</v>
      </c>
      <c r="N28" s="33">
        <f t="shared" si="0"/>
        <v>91.6666666666667</v>
      </c>
      <c r="O28" s="9" t="s">
        <v>43</v>
      </c>
      <c r="P28" s="9"/>
    </row>
    <row r="29" ht="27" customHeight="1" spans="1:16">
      <c r="A29" s="9">
        <v>27</v>
      </c>
      <c r="B29" s="32" t="s">
        <v>79</v>
      </c>
      <c r="C29" s="32" t="s">
        <v>80</v>
      </c>
      <c r="D29" s="32" t="s">
        <v>67</v>
      </c>
      <c r="E29" s="32" t="s">
        <v>81</v>
      </c>
      <c r="F29" s="9" t="s">
        <v>16</v>
      </c>
      <c r="G29" s="30">
        <v>45809</v>
      </c>
      <c r="H29" s="9">
        <v>88</v>
      </c>
      <c r="I29" s="9" t="s">
        <v>18</v>
      </c>
      <c r="J29" s="9">
        <v>91</v>
      </c>
      <c r="K29" s="9" t="s">
        <v>17</v>
      </c>
      <c r="L29" s="9">
        <v>95</v>
      </c>
      <c r="M29" s="9" t="s">
        <v>17</v>
      </c>
      <c r="N29" s="33">
        <f t="shared" si="0"/>
        <v>91.3333333333333</v>
      </c>
      <c r="O29" s="9" t="s">
        <v>43</v>
      </c>
      <c r="P29" s="9"/>
    </row>
    <row r="30" ht="27" customHeight="1" spans="1:16">
      <c r="A30" s="9">
        <v>28</v>
      </c>
      <c r="B30" s="32" t="s">
        <v>82</v>
      </c>
      <c r="C30" s="32" t="s">
        <v>83</v>
      </c>
      <c r="D30" s="32" t="s">
        <v>84</v>
      </c>
      <c r="E30" s="32" t="s">
        <v>68</v>
      </c>
      <c r="F30" s="9" t="s">
        <v>16</v>
      </c>
      <c r="G30" s="30">
        <v>45809</v>
      </c>
      <c r="H30" s="9">
        <v>91</v>
      </c>
      <c r="I30" s="9" t="s">
        <v>17</v>
      </c>
      <c r="J30" s="9">
        <v>92</v>
      </c>
      <c r="K30" s="9" t="s">
        <v>17</v>
      </c>
      <c r="L30" s="9">
        <v>90</v>
      </c>
      <c r="M30" s="9" t="s">
        <v>17</v>
      </c>
      <c r="N30" s="33">
        <f t="shared" si="0"/>
        <v>91</v>
      </c>
      <c r="O30" s="9" t="s">
        <v>43</v>
      </c>
      <c r="P30" s="9"/>
    </row>
    <row r="31" ht="27" customHeight="1" spans="1:16">
      <c r="A31" s="9">
        <v>29</v>
      </c>
      <c r="B31" s="32" t="s">
        <v>85</v>
      </c>
      <c r="C31" s="32" t="s">
        <v>86</v>
      </c>
      <c r="D31" s="32" t="s">
        <v>87</v>
      </c>
      <c r="E31" s="32" t="s">
        <v>88</v>
      </c>
      <c r="F31" s="9" t="s">
        <v>16</v>
      </c>
      <c r="G31" s="30">
        <v>45809</v>
      </c>
      <c r="H31" s="9">
        <v>90</v>
      </c>
      <c r="I31" s="9" t="s">
        <v>17</v>
      </c>
      <c r="J31" s="9">
        <v>89</v>
      </c>
      <c r="K31" s="9" t="s">
        <v>17</v>
      </c>
      <c r="L31" s="9">
        <v>92</v>
      </c>
      <c r="M31" s="9" t="s">
        <v>17</v>
      </c>
      <c r="N31" s="33">
        <f t="shared" si="0"/>
        <v>90.3333333333333</v>
      </c>
      <c r="O31" s="9" t="s">
        <v>43</v>
      </c>
      <c r="P31" s="9"/>
    </row>
    <row r="32" ht="27" customHeight="1" spans="1:16">
      <c r="A32" s="9">
        <v>30</v>
      </c>
      <c r="B32" s="32" t="s">
        <v>89</v>
      </c>
      <c r="C32" s="32" t="s">
        <v>90</v>
      </c>
      <c r="D32" s="32" t="s">
        <v>67</v>
      </c>
      <c r="E32" s="32" t="s">
        <v>91</v>
      </c>
      <c r="F32" s="9" t="s">
        <v>16</v>
      </c>
      <c r="G32" s="30">
        <v>45809</v>
      </c>
      <c r="H32" s="9">
        <v>91</v>
      </c>
      <c r="I32" s="9" t="s">
        <v>17</v>
      </c>
      <c r="J32" s="9">
        <v>90</v>
      </c>
      <c r="K32" s="9" t="s">
        <v>18</v>
      </c>
      <c r="L32" s="9">
        <v>90</v>
      </c>
      <c r="M32" s="9" t="s">
        <v>17</v>
      </c>
      <c r="N32" s="33">
        <f t="shared" si="0"/>
        <v>90.3333333333333</v>
      </c>
      <c r="O32" s="9" t="s">
        <v>43</v>
      </c>
      <c r="P32" s="9"/>
    </row>
    <row r="33" ht="27" customHeight="1" spans="1:16">
      <c r="A33" s="9">
        <v>31</v>
      </c>
      <c r="B33" s="32" t="s">
        <v>92</v>
      </c>
      <c r="C33" s="32" t="s">
        <v>93</v>
      </c>
      <c r="D33" s="32" t="s">
        <v>84</v>
      </c>
      <c r="E33" s="32" t="s">
        <v>58</v>
      </c>
      <c r="F33" s="9" t="s">
        <v>16</v>
      </c>
      <c r="G33" s="30">
        <v>45809</v>
      </c>
      <c r="H33" s="9">
        <v>95</v>
      </c>
      <c r="I33" s="9" t="s">
        <v>17</v>
      </c>
      <c r="J33" s="9">
        <v>85</v>
      </c>
      <c r="K33" s="9" t="s">
        <v>18</v>
      </c>
      <c r="L33" s="9">
        <v>90</v>
      </c>
      <c r="M33" s="9" t="s">
        <v>17</v>
      </c>
      <c r="N33" s="33">
        <f t="shared" si="0"/>
        <v>90</v>
      </c>
      <c r="O33" s="9" t="s">
        <v>43</v>
      </c>
      <c r="P33" s="9"/>
    </row>
    <row r="34" ht="27" customHeight="1" spans="1:16">
      <c r="A34" s="9">
        <v>32</v>
      </c>
      <c r="B34" s="32" t="s">
        <v>94</v>
      </c>
      <c r="C34" s="32" t="s">
        <v>95</v>
      </c>
      <c r="D34" s="32" t="s">
        <v>67</v>
      </c>
      <c r="E34" s="32" t="s">
        <v>96</v>
      </c>
      <c r="F34" s="9" t="s">
        <v>16</v>
      </c>
      <c r="G34" s="30">
        <v>45809</v>
      </c>
      <c r="H34" s="9">
        <v>88</v>
      </c>
      <c r="I34" s="9" t="s">
        <v>18</v>
      </c>
      <c r="J34" s="9">
        <v>90</v>
      </c>
      <c r="K34" s="9" t="s">
        <v>17</v>
      </c>
      <c r="L34" s="9">
        <v>92</v>
      </c>
      <c r="M34" s="9" t="s">
        <v>17</v>
      </c>
      <c r="N34" s="33">
        <f t="shared" si="0"/>
        <v>90</v>
      </c>
      <c r="O34" s="9" t="s">
        <v>43</v>
      </c>
      <c r="P34" s="9"/>
    </row>
    <row r="35" ht="27" customHeight="1" spans="1:16">
      <c r="A35" s="9">
        <v>33</v>
      </c>
      <c r="B35" s="32" t="s">
        <v>97</v>
      </c>
      <c r="C35" s="32" t="s">
        <v>98</v>
      </c>
      <c r="D35" s="32" t="s">
        <v>67</v>
      </c>
      <c r="E35" s="32" t="s">
        <v>99</v>
      </c>
      <c r="F35" s="9" t="s">
        <v>16</v>
      </c>
      <c r="G35" s="30">
        <v>45809</v>
      </c>
      <c r="H35" s="9">
        <v>84</v>
      </c>
      <c r="I35" s="9" t="s">
        <v>17</v>
      </c>
      <c r="J35" s="9">
        <v>89</v>
      </c>
      <c r="K35" s="9" t="s">
        <v>17</v>
      </c>
      <c r="L35" s="9">
        <v>96</v>
      </c>
      <c r="M35" s="9" t="s">
        <v>17</v>
      </c>
      <c r="N35" s="33">
        <f t="shared" si="0"/>
        <v>89.6666666666667</v>
      </c>
      <c r="O35" s="9" t="s">
        <v>43</v>
      </c>
      <c r="P35" s="9"/>
    </row>
    <row r="36" ht="27" customHeight="1" spans="1:16">
      <c r="A36" s="9">
        <v>34</v>
      </c>
      <c r="B36" s="32" t="s">
        <v>100</v>
      </c>
      <c r="C36" s="32" t="s">
        <v>101</v>
      </c>
      <c r="D36" s="32" t="s">
        <v>102</v>
      </c>
      <c r="E36" s="32" t="s">
        <v>103</v>
      </c>
      <c r="F36" s="9" t="s">
        <v>16</v>
      </c>
      <c r="G36" s="30">
        <v>45809</v>
      </c>
      <c r="H36" s="9">
        <v>82</v>
      </c>
      <c r="I36" s="9" t="s">
        <v>18</v>
      </c>
      <c r="J36" s="9">
        <v>90</v>
      </c>
      <c r="K36" s="9" t="s">
        <v>18</v>
      </c>
      <c r="L36" s="9">
        <v>95</v>
      </c>
      <c r="M36" s="9" t="s">
        <v>17</v>
      </c>
      <c r="N36" s="33">
        <f t="shared" si="0"/>
        <v>89</v>
      </c>
      <c r="O36" s="9" t="s">
        <v>43</v>
      </c>
      <c r="P36" s="9"/>
    </row>
    <row r="37" ht="27" customHeight="1" spans="1:16">
      <c r="A37" s="9">
        <v>35</v>
      </c>
      <c r="B37" s="32" t="s">
        <v>104</v>
      </c>
      <c r="C37" s="32" t="s">
        <v>105</v>
      </c>
      <c r="D37" s="32" t="s">
        <v>67</v>
      </c>
      <c r="E37" s="32" t="s">
        <v>99</v>
      </c>
      <c r="F37" s="9" t="s">
        <v>16</v>
      </c>
      <c r="G37" s="30">
        <v>45809</v>
      </c>
      <c r="H37" s="9">
        <v>90</v>
      </c>
      <c r="I37" s="9" t="s">
        <v>17</v>
      </c>
      <c r="J37" s="9">
        <v>85</v>
      </c>
      <c r="K37" s="9" t="s">
        <v>18</v>
      </c>
      <c r="L37" s="9">
        <v>91</v>
      </c>
      <c r="M37" s="9" t="s">
        <v>18</v>
      </c>
      <c r="N37" s="33">
        <f t="shared" si="0"/>
        <v>88.6666666666667</v>
      </c>
      <c r="O37" s="9" t="s">
        <v>43</v>
      </c>
      <c r="P37" s="9"/>
    </row>
    <row r="38" ht="27" customHeight="1" spans="1:16">
      <c r="A38" s="9">
        <v>36</v>
      </c>
      <c r="B38" s="32" t="s">
        <v>106</v>
      </c>
      <c r="C38" s="32" t="s">
        <v>107</v>
      </c>
      <c r="D38" s="32" t="s">
        <v>108</v>
      </c>
      <c r="E38" s="32" t="s">
        <v>109</v>
      </c>
      <c r="F38" s="9" t="s">
        <v>16</v>
      </c>
      <c r="G38" s="30">
        <v>45809</v>
      </c>
      <c r="H38" s="9">
        <v>90</v>
      </c>
      <c r="I38" s="9" t="s">
        <v>17</v>
      </c>
      <c r="J38" s="9">
        <v>83</v>
      </c>
      <c r="K38" s="9" t="s">
        <v>17</v>
      </c>
      <c r="L38" s="9">
        <v>93</v>
      </c>
      <c r="M38" s="9" t="s">
        <v>18</v>
      </c>
      <c r="N38" s="33">
        <f t="shared" si="0"/>
        <v>88.6666666666667</v>
      </c>
      <c r="O38" s="9" t="s">
        <v>43</v>
      </c>
      <c r="P38" s="9"/>
    </row>
    <row r="39" ht="27" customHeight="1" spans="1:16">
      <c r="A39" s="9">
        <v>37</v>
      </c>
      <c r="B39" s="32" t="s">
        <v>110</v>
      </c>
      <c r="C39" s="32" t="s">
        <v>111</v>
      </c>
      <c r="D39" s="32" t="s">
        <v>108</v>
      </c>
      <c r="E39" s="32" t="s">
        <v>112</v>
      </c>
      <c r="F39" s="9" t="s">
        <v>16</v>
      </c>
      <c r="G39" s="30">
        <v>45809</v>
      </c>
      <c r="H39" s="9">
        <v>82</v>
      </c>
      <c r="I39" s="9" t="s">
        <v>18</v>
      </c>
      <c r="J39" s="9">
        <v>94</v>
      </c>
      <c r="K39" s="9" t="s">
        <v>17</v>
      </c>
      <c r="L39" s="9">
        <v>88</v>
      </c>
      <c r="M39" s="9" t="s">
        <v>18</v>
      </c>
      <c r="N39" s="33">
        <f t="shared" si="0"/>
        <v>88</v>
      </c>
      <c r="O39" s="9" t="s">
        <v>43</v>
      </c>
      <c r="P39" s="9"/>
    </row>
    <row r="40" ht="27" customHeight="1" spans="1:16">
      <c r="A40" s="9">
        <v>38</v>
      </c>
      <c r="B40" s="32" t="s">
        <v>113</v>
      </c>
      <c r="C40" s="32" t="s">
        <v>114</v>
      </c>
      <c r="D40" s="32" t="s">
        <v>67</v>
      </c>
      <c r="E40" s="32" t="s">
        <v>33</v>
      </c>
      <c r="F40" s="9" t="s">
        <v>16</v>
      </c>
      <c r="G40" s="30">
        <v>45809</v>
      </c>
      <c r="H40" s="9">
        <v>81</v>
      </c>
      <c r="I40" s="9" t="s">
        <v>18</v>
      </c>
      <c r="J40" s="9">
        <v>88</v>
      </c>
      <c r="K40" s="9" t="s">
        <v>18</v>
      </c>
      <c r="L40" s="9">
        <v>94</v>
      </c>
      <c r="M40" s="9" t="s">
        <v>17</v>
      </c>
      <c r="N40" s="33">
        <f t="shared" si="0"/>
        <v>87.6666666666667</v>
      </c>
      <c r="O40" s="9" t="s">
        <v>43</v>
      </c>
      <c r="P40" s="9"/>
    </row>
    <row r="41" ht="27" customHeight="1" spans="1:16">
      <c r="A41" s="9">
        <v>39</v>
      </c>
      <c r="B41" s="32" t="s">
        <v>115</v>
      </c>
      <c r="C41" s="32" t="s">
        <v>116</v>
      </c>
      <c r="D41" s="32" t="s">
        <v>84</v>
      </c>
      <c r="E41" s="32" t="s">
        <v>40</v>
      </c>
      <c r="F41" s="9" t="s">
        <v>16</v>
      </c>
      <c r="G41" s="30">
        <v>45809</v>
      </c>
      <c r="H41" s="9">
        <v>85</v>
      </c>
      <c r="I41" s="9" t="s">
        <v>18</v>
      </c>
      <c r="J41" s="9">
        <v>93</v>
      </c>
      <c r="K41" s="9" t="s">
        <v>17</v>
      </c>
      <c r="L41" s="9">
        <v>85</v>
      </c>
      <c r="M41" s="9" t="s">
        <v>18</v>
      </c>
      <c r="N41" s="33">
        <f t="shared" si="0"/>
        <v>87.6666666666667</v>
      </c>
      <c r="O41" s="9" t="s">
        <v>43</v>
      </c>
      <c r="P41" s="9"/>
    </row>
    <row r="42" ht="27" customHeight="1" spans="1:16">
      <c r="A42" s="9">
        <v>40</v>
      </c>
      <c r="B42" s="32" t="s">
        <v>117</v>
      </c>
      <c r="C42" s="32" t="s">
        <v>118</v>
      </c>
      <c r="D42" s="32" t="s">
        <v>74</v>
      </c>
      <c r="E42" s="32" t="s">
        <v>119</v>
      </c>
      <c r="F42" s="9" t="s">
        <v>16</v>
      </c>
      <c r="G42" s="30">
        <v>45809</v>
      </c>
      <c r="H42" s="9">
        <v>89</v>
      </c>
      <c r="I42" s="9" t="s">
        <v>17</v>
      </c>
      <c r="J42" s="9">
        <v>87</v>
      </c>
      <c r="K42" s="9" t="s">
        <v>18</v>
      </c>
      <c r="L42" s="9">
        <v>86</v>
      </c>
      <c r="M42" s="9" t="s">
        <v>18</v>
      </c>
      <c r="N42" s="33">
        <f t="shared" si="0"/>
        <v>87.3333333333333</v>
      </c>
      <c r="O42" s="9" t="s">
        <v>43</v>
      </c>
      <c r="P42" s="9"/>
    </row>
    <row r="43" ht="27" customHeight="1" spans="1:16">
      <c r="A43" s="9">
        <v>41</v>
      </c>
      <c r="B43" s="32" t="s">
        <v>120</v>
      </c>
      <c r="C43" s="32" t="s">
        <v>121</v>
      </c>
      <c r="D43" s="32" t="s">
        <v>84</v>
      </c>
      <c r="E43" s="32" t="s">
        <v>122</v>
      </c>
      <c r="F43" s="9" t="s">
        <v>16</v>
      </c>
      <c r="G43" s="30">
        <v>45809</v>
      </c>
      <c r="H43" s="9">
        <v>89</v>
      </c>
      <c r="I43" s="9" t="s">
        <v>17</v>
      </c>
      <c r="J43" s="9">
        <v>82</v>
      </c>
      <c r="K43" s="9" t="s">
        <v>18</v>
      </c>
      <c r="L43" s="9">
        <v>90</v>
      </c>
      <c r="M43" s="9" t="s">
        <v>17</v>
      </c>
      <c r="N43" s="33">
        <f t="shared" si="0"/>
        <v>87</v>
      </c>
      <c r="O43" s="9" t="s">
        <v>43</v>
      </c>
      <c r="P43" s="9"/>
    </row>
    <row r="44" ht="27" customHeight="1" spans="1:16">
      <c r="A44" s="9">
        <v>42</v>
      </c>
      <c r="B44" s="32" t="s">
        <v>123</v>
      </c>
      <c r="C44" s="32" t="s">
        <v>124</v>
      </c>
      <c r="D44" s="32" t="s">
        <v>67</v>
      </c>
      <c r="E44" s="32" t="s">
        <v>38</v>
      </c>
      <c r="F44" s="9" t="s">
        <v>16</v>
      </c>
      <c r="G44" s="30">
        <v>45809</v>
      </c>
      <c r="H44" s="9">
        <v>89</v>
      </c>
      <c r="I44" s="9" t="s">
        <v>17</v>
      </c>
      <c r="J44" s="9">
        <v>88</v>
      </c>
      <c r="K44" s="9" t="s">
        <v>18</v>
      </c>
      <c r="L44" s="9">
        <v>84</v>
      </c>
      <c r="M44" s="9" t="s">
        <v>18</v>
      </c>
      <c r="N44" s="33">
        <f t="shared" si="0"/>
        <v>87</v>
      </c>
      <c r="O44" s="9" t="s">
        <v>43</v>
      </c>
      <c r="P44" s="9"/>
    </row>
    <row r="45" ht="27" customHeight="1" spans="1:16">
      <c r="A45" s="9">
        <v>43</v>
      </c>
      <c r="B45" s="32" t="s">
        <v>125</v>
      </c>
      <c r="C45" s="32" t="s">
        <v>126</v>
      </c>
      <c r="D45" s="32" t="s">
        <v>74</v>
      </c>
      <c r="E45" s="32" t="s">
        <v>119</v>
      </c>
      <c r="F45" s="9" t="s">
        <v>16</v>
      </c>
      <c r="G45" s="30">
        <v>45809</v>
      </c>
      <c r="H45" s="9">
        <v>90</v>
      </c>
      <c r="I45" s="9" t="s">
        <v>18</v>
      </c>
      <c r="J45" s="9">
        <v>83</v>
      </c>
      <c r="K45" s="9" t="s">
        <v>18</v>
      </c>
      <c r="L45" s="9">
        <v>88</v>
      </c>
      <c r="M45" s="9" t="s">
        <v>18</v>
      </c>
      <c r="N45" s="33">
        <f t="shared" si="0"/>
        <v>87</v>
      </c>
      <c r="O45" s="9" t="s">
        <v>43</v>
      </c>
      <c r="P45" s="9"/>
    </row>
    <row r="46" ht="27" customHeight="1" spans="1:16">
      <c r="A46" s="9">
        <v>44</v>
      </c>
      <c r="B46" s="32" t="s">
        <v>127</v>
      </c>
      <c r="C46" s="32" t="s">
        <v>128</v>
      </c>
      <c r="D46" s="32" t="s">
        <v>74</v>
      </c>
      <c r="E46" s="32" t="s">
        <v>75</v>
      </c>
      <c r="F46" s="9" t="s">
        <v>16</v>
      </c>
      <c r="G46" s="30">
        <v>45809</v>
      </c>
      <c r="H46" s="9">
        <v>76</v>
      </c>
      <c r="I46" s="9" t="s">
        <v>18</v>
      </c>
      <c r="J46" s="9">
        <v>89</v>
      </c>
      <c r="K46" s="9" t="s">
        <v>18</v>
      </c>
      <c r="L46" s="9">
        <v>95</v>
      </c>
      <c r="M46" s="9" t="s">
        <v>17</v>
      </c>
      <c r="N46" s="33">
        <f t="shared" si="0"/>
        <v>86.6666666666667</v>
      </c>
      <c r="O46" s="9" t="s">
        <v>43</v>
      </c>
      <c r="P46" s="9"/>
    </row>
    <row r="47" ht="27" customHeight="1" spans="1:16">
      <c r="A47" s="9">
        <v>45</v>
      </c>
      <c r="B47" s="32" t="s">
        <v>129</v>
      </c>
      <c r="C47" s="32" t="s">
        <v>130</v>
      </c>
      <c r="D47" s="32" t="s">
        <v>84</v>
      </c>
      <c r="E47" s="32" t="s">
        <v>62</v>
      </c>
      <c r="F47" s="9" t="s">
        <v>16</v>
      </c>
      <c r="G47" s="30">
        <v>45809</v>
      </c>
      <c r="H47" s="9">
        <v>92</v>
      </c>
      <c r="I47" s="9" t="s">
        <v>17</v>
      </c>
      <c r="J47" s="9">
        <v>90</v>
      </c>
      <c r="K47" s="9" t="s">
        <v>17</v>
      </c>
      <c r="L47" s="9">
        <v>78</v>
      </c>
      <c r="M47" s="9" t="s">
        <v>18</v>
      </c>
      <c r="N47" s="33">
        <f t="shared" si="0"/>
        <v>86.6666666666667</v>
      </c>
      <c r="O47" s="9" t="s">
        <v>43</v>
      </c>
      <c r="P47" s="9"/>
    </row>
    <row r="48" ht="27" customHeight="1" spans="1:16">
      <c r="A48" s="9">
        <v>46</v>
      </c>
      <c r="B48" s="32" t="s">
        <v>131</v>
      </c>
      <c r="C48" s="32" t="s">
        <v>132</v>
      </c>
      <c r="D48" s="32" t="s">
        <v>108</v>
      </c>
      <c r="E48" s="32" t="s">
        <v>133</v>
      </c>
      <c r="F48" s="9" t="s">
        <v>16</v>
      </c>
      <c r="G48" s="30">
        <v>45809</v>
      </c>
      <c r="H48" s="9">
        <v>92</v>
      </c>
      <c r="I48" s="9" t="s">
        <v>17</v>
      </c>
      <c r="J48" s="9">
        <v>75</v>
      </c>
      <c r="K48" s="9" t="s">
        <v>18</v>
      </c>
      <c r="L48" s="9">
        <v>92</v>
      </c>
      <c r="M48" s="9" t="s">
        <v>17</v>
      </c>
      <c r="N48" s="33">
        <f t="shared" si="0"/>
        <v>86.3333333333333</v>
      </c>
      <c r="O48" s="9" t="s">
        <v>43</v>
      </c>
      <c r="P48" s="9"/>
    </row>
    <row r="49" ht="27" customHeight="1" spans="1:16">
      <c r="A49" s="9">
        <v>47</v>
      </c>
      <c r="B49" s="32" t="s">
        <v>134</v>
      </c>
      <c r="C49" s="32" t="s">
        <v>135</v>
      </c>
      <c r="D49" s="32" t="s">
        <v>84</v>
      </c>
      <c r="E49" s="32" t="s">
        <v>136</v>
      </c>
      <c r="F49" s="9" t="s">
        <v>16</v>
      </c>
      <c r="G49" s="30">
        <v>45809</v>
      </c>
      <c r="H49" s="9">
        <v>82</v>
      </c>
      <c r="I49" s="9" t="s">
        <v>18</v>
      </c>
      <c r="J49" s="9">
        <v>92</v>
      </c>
      <c r="K49" s="9" t="s">
        <v>17</v>
      </c>
      <c r="L49" s="9">
        <v>85</v>
      </c>
      <c r="M49" s="9" t="s">
        <v>18</v>
      </c>
      <c r="N49" s="33">
        <f t="shared" si="0"/>
        <v>86.3333333333333</v>
      </c>
      <c r="O49" s="9" t="s">
        <v>43</v>
      </c>
      <c r="P49" s="9"/>
    </row>
    <row r="50" ht="27" customHeight="1" spans="1:16">
      <c r="A50" s="9">
        <v>48</v>
      </c>
      <c r="B50" s="32" t="s">
        <v>137</v>
      </c>
      <c r="C50" s="32" t="s">
        <v>138</v>
      </c>
      <c r="D50" s="32" t="s">
        <v>108</v>
      </c>
      <c r="E50" s="32" t="s">
        <v>112</v>
      </c>
      <c r="F50" s="9" t="s">
        <v>16</v>
      </c>
      <c r="G50" s="30">
        <v>45809</v>
      </c>
      <c r="H50" s="9">
        <v>90</v>
      </c>
      <c r="I50" s="9" t="s">
        <v>17</v>
      </c>
      <c r="J50" s="9">
        <v>88</v>
      </c>
      <c r="K50" s="9" t="s">
        <v>18</v>
      </c>
      <c r="L50" s="9">
        <v>81</v>
      </c>
      <c r="M50" s="9" t="s">
        <v>18</v>
      </c>
      <c r="N50" s="33">
        <f t="shared" si="0"/>
        <v>86.3333333333333</v>
      </c>
      <c r="O50" s="9" t="s">
        <v>43</v>
      </c>
      <c r="P50" s="9"/>
    </row>
    <row r="51" ht="27" customHeight="1" spans="1:16">
      <c r="A51" s="9">
        <v>49</v>
      </c>
      <c r="B51" s="32" t="s">
        <v>139</v>
      </c>
      <c r="C51" s="32" t="s">
        <v>140</v>
      </c>
      <c r="D51" s="32" t="s">
        <v>67</v>
      </c>
      <c r="E51" s="32" t="s">
        <v>141</v>
      </c>
      <c r="F51" s="9" t="s">
        <v>16</v>
      </c>
      <c r="G51" s="30">
        <v>45809</v>
      </c>
      <c r="H51" s="9">
        <v>88</v>
      </c>
      <c r="I51" s="9" t="s">
        <v>18</v>
      </c>
      <c r="J51" s="9">
        <v>81</v>
      </c>
      <c r="K51" s="9" t="s">
        <v>18</v>
      </c>
      <c r="L51" s="9">
        <v>89</v>
      </c>
      <c r="M51" s="9" t="s">
        <v>17</v>
      </c>
      <c r="N51" s="33">
        <f t="shared" si="0"/>
        <v>86</v>
      </c>
      <c r="O51" s="9" t="s">
        <v>43</v>
      </c>
      <c r="P51" s="9"/>
    </row>
    <row r="52" ht="27" customHeight="1" spans="1:16">
      <c r="A52" s="9">
        <v>50</v>
      </c>
      <c r="B52" s="32" t="s">
        <v>142</v>
      </c>
      <c r="C52" s="32" t="s">
        <v>143</v>
      </c>
      <c r="D52" s="32" t="s">
        <v>67</v>
      </c>
      <c r="E52" s="32" t="s">
        <v>71</v>
      </c>
      <c r="F52" s="9" t="s">
        <v>16</v>
      </c>
      <c r="G52" s="30">
        <v>45809</v>
      </c>
      <c r="H52" s="9">
        <v>82</v>
      </c>
      <c r="I52" s="9" t="s">
        <v>18</v>
      </c>
      <c r="J52" s="9">
        <v>83</v>
      </c>
      <c r="K52" s="9" t="s">
        <v>18</v>
      </c>
      <c r="L52" s="9">
        <v>93</v>
      </c>
      <c r="M52" s="9" t="s">
        <v>17</v>
      </c>
      <c r="N52" s="33">
        <f t="shared" si="0"/>
        <v>86</v>
      </c>
      <c r="O52" s="9" t="s">
        <v>43</v>
      </c>
      <c r="P52" s="9"/>
    </row>
    <row r="53" ht="27" customHeight="1" spans="1:16">
      <c r="A53" s="9">
        <v>51</v>
      </c>
      <c r="B53" s="32" t="s">
        <v>144</v>
      </c>
      <c r="C53" s="32" t="s">
        <v>145</v>
      </c>
      <c r="D53" s="32" t="s">
        <v>102</v>
      </c>
      <c r="E53" s="32" t="s">
        <v>146</v>
      </c>
      <c r="F53" s="9" t="s">
        <v>16</v>
      </c>
      <c r="G53" s="30">
        <v>45809</v>
      </c>
      <c r="H53" s="9">
        <v>88</v>
      </c>
      <c r="I53" s="9" t="s">
        <v>18</v>
      </c>
      <c r="J53" s="9">
        <v>85</v>
      </c>
      <c r="K53" s="9" t="s">
        <v>18</v>
      </c>
      <c r="L53" s="9">
        <v>85</v>
      </c>
      <c r="M53" s="9" t="s">
        <v>18</v>
      </c>
      <c r="N53" s="33">
        <f t="shared" si="0"/>
        <v>86</v>
      </c>
      <c r="O53" s="9" t="s">
        <v>43</v>
      </c>
      <c r="P53" s="9"/>
    </row>
    <row r="54" ht="27" customHeight="1" spans="1:16">
      <c r="A54" s="9">
        <v>52</v>
      </c>
      <c r="B54" s="32" t="s">
        <v>147</v>
      </c>
      <c r="C54" s="32" t="s">
        <v>148</v>
      </c>
      <c r="D54" s="32" t="s">
        <v>102</v>
      </c>
      <c r="E54" s="32" t="s">
        <v>149</v>
      </c>
      <c r="F54" s="9" t="s">
        <v>16</v>
      </c>
      <c r="G54" s="30">
        <v>45809</v>
      </c>
      <c r="H54" s="9">
        <v>88</v>
      </c>
      <c r="I54" s="9" t="s">
        <v>18</v>
      </c>
      <c r="J54" s="9">
        <v>89</v>
      </c>
      <c r="K54" s="9" t="s">
        <v>18</v>
      </c>
      <c r="L54" s="9">
        <v>81</v>
      </c>
      <c r="M54" s="9" t="s">
        <v>18</v>
      </c>
      <c r="N54" s="33">
        <f t="shared" si="0"/>
        <v>86</v>
      </c>
      <c r="O54" s="9" t="s">
        <v>43</v>
      </c>
      <c r="P54" s="9"/>
    </row>
    <row r="55" ht="27" customHeight="1" spans="1:16">
      <c r="A55" s="9">
        <v>53</v>
      </c>
      <c r="B55" s="32" t="s">
        <v>150</v>
      </c>
      <c r="C55" s="32" t="s">
        <v>151</v>
      </c>
      <c r="D55" s="32" t="s">
        <v>84</v>
      </c>
      <c r="E55" s="32" t="s">
        <v>26</v>
      </c>
      <c r="F55" s="9" t="s">
        <v>16</v>
      </c>
      <c r="G55" s="30">
        <v>45809</v>
      </c>
      <c r="H55" s="9">
        <v>84</v>
      </c>
      <c r="I55" s="9" t="s">
        <v>18</v>
      </c>
      <c r="J55" s="9">
        <v>85</v>
      </c>
      <c r="K55" s="9" t="s">
        <v>18</v>
      </c>
      <c r="L55" s="9">
        <v>88</v>
      </c>
      <c r="M55" s="9" t="s">
        <v>17</v>
      </c>
      <c r="N55" s="33">
        <f t="shared" si="0"/>
        <v>85.6666666666667</v>
      </c>
      <c r="O55" s="9" t="s">
        <v>30</v>
      </c>
      <c r="P55" s="9"/>
    </row>
    <row r="56" ht="27" customHeight="1" spans="1:16">
      <c r="A56" s="9">
        <v>54</v>
      </c>
      <c r="B56" s="32" t="s">
        <v>152</v>
      </c>
      <c r="C56" s="32" t="s">
        <v>153</v>
      </c>
      <c r="D56" s="32" t="s">
        <v>67</v>
      </c>
      <c r="E56" s="32" t="s">
        <v>154</v>
      </c>
      <c r="F56" s="9" t="s">
        <v>16</v>
      </c>
      <c r="G56" s="30">
        <v>45809</v>
      </c>
      <c r="H56" s="9">
        <v>80</v>
      </c>
      <c r="I56" s="9" t="s">
        <v>18</v>
      </c>
      <c r="J56" s="9">
        <v>90</v>
      </c>
      <c r="K56" s="9" t="s">
        <v>17</v>
      </c>
      <c r="L56" s="9">
        <v>85</v>
      </c>
      <c r="M56" s="9" t="s">
        <v>18</v>
      </c>
      <c r="N56" s="33">
        <f t="shared" si="0"/>
        <v>85</v>
      </c>
      <c r="O56" s="9" t="s">
        <v>30</v>
      </c>
      <c r="P56" s="9"/>
    </row>
    <row r="57" ht="27" customHeight="1" spans="1:16">
      <c r="A57" s="9">
        <v>55</v>
      </c>
      <c r="B57" s="32" t="s">
        <v>155</v>
      </c>
      <c r="C57" s="32" t="s">
        <v>156</v>
      </c>
      <c r="D57" s="32" t="s">
        <v>102</v>
      </c>
      <c r="E57" s="32" t="s">
        <v>28</v>
      </c>
      <c r="F57" s="9" t="s">
        <v>16</v>
      </c>
      <c r="G57" s="30">
        <v>45809</v>
      </c>
      <c r="H57" s="9">
        <v>85</v>
      </c>
      <c r="I57" s="9" t="s">
        <v>18</v>
      </c>
      <c r="J57" s="9">
        <v>87</v>
      </c>
      <c r="K57" s="9" t="s">
        <v>18</v>
      </c>
      <c r="L57" s="9">
        <v>82</v>
      </c>
      <c r="M57" s="9" t="s">
        <v>18</v>
      </c>
      <c r="N57" s="33">
        <f t="shared" si="0"/>
        <v>84.6666666666667</v>
      </c>
      <c r="O57" s="9" t="s">
        <v>30</v>
      </c>
      <c r="P57" s="9"/>
    </row>
    <row r="58" ht="27" customHeight="1" spans="1:16">
      <c r="A58" s="9">
        <v>56</v>
      </c>
      <c r="B58" s="32" t="s">
        <v>157</v>
      </c>
      <c r="C58" s="32" t="s">
        <v>158</v>
      </c>
      <c r="D58" s="32" t="s">
        <v>84</v>
      </c>
      <c r="E58" s="32" t="s">
        <v>159</v>
      </c>
      <c r="F58" s="9" t="s">
        <v>16</v>
      </c>
      <c r="G58" s="30">
        <v>45809</v>
      </c>
      <c r="H58" s="9">
        <v>82</v>
      </c>
      <c r="I58" s="9" t="s">
        <v>18</v>
      </c>
      <c r="J58" s="9">
        <v>80</v>
      </c>
      <c r="K58" s="9" t="s">
        <v>18</v>
      </c>
      <c r="L58" s="9">
        <v>90</v>
      </c>
      <c r="M58" s="9" t="s">
        <v>17</v>
      </c>
      <c r="N58" s="33">
        <f t="shared" si="0"/>
        <v>84</v>
      </c>
      <c r="O58" s="9" t="s">
        <v>30</v>
      </c>
      <c r="P58" s="9"/>
    </row>
    <row r="59" ht="27" customHeight="1" spans="1:16">
      <c r="A59" s="9">
        <v>57</v>
      </c>
      <c r="B59" s="32" t="s">
        <v>160</v>
      </c>
      <c r="C59" s="32" t="s">
        <v>161</v>
      </c>
      <c r="D59" s="32" t="s">
        <v>84</v>
      </c>
      <c r="E59" s="32" t="s">
        <v>136</v>
      </c>
      <c r="F59" s="9" t="s">
        <v>16</v>
      </c>
      <c r="G59" s="30">
        <v>45809</v>
      </c>
      <c r="H59" s="9">
        <v>80</v>
      </c>
      <c r="I59" s="9" t="s">
        <v>18</v>
      </c>
      <c r="J59" s="9">
        <v>86</v>
      </c>
      <c r="K59" s="9" t="s">
        <v>18</v>
      </c>
      <c r="L59" s="9">
        <v>86</v>
      </c>
      <c r="M59" s="9" t="s">
        <v>18</v>
      </c>
      <c r="N59" s="33">
        <f t="shared" si="0"/>
        <v>84</v>
      </c>
      <c r="O59" s="9" t="s">
        <v>30</v>
      </c>
      <c r="P59" s="9"/>
    </row>
    <row r="60" ht="27" customHeight="1" spans="1:16">
      <c r="A60" s="9">
        <v>58</v>
      </c>
      <c r="B60" s="32" t="s">
        <v>162</v>
      </c>
      <c r="C60" s="32" t="s">
        <v>163</v>
      </c>
      <c r="D60" s="32" t="s">
        <v>67</v>
      </c>
      <c r="E60" s="32" t="s">
        <v>78</v>
      </c>
      <c r="F60" s="9" t="s">
        <v>16</v>
      </c>
      <c r="G60" s="30">
        <v>45809</v>
      </c>
      <c r="H60" s="9">
        <v>80</v>
      </c>
      <c r="I60" s="9" t="s">
        <v>18</v>
      </c>
      <c r="J60" s="9">
        <v>84</v>
      </c>
      <c r="K60" s="9" t="s">
        <v>18</v>
      </c>
      <c r="L60" s="9">
        <v>88</v>
      </c>
      <c r="M60" s="9" t="s">
        <v>18</v>
      </c>
      <c r="N60" s="33">
        <f t="shared" si="0"/>
        <v>84</v>
      </c>
      <c r="O60" s="9" t="s">
        <v>30</v>
      </c>
      <c r="P60" s="9"/>
    </row>
    <row r="61" ht="27" customHeight="1" spans="1:16">
      <c r="A61" s="9">
        <v>59</v>
      </c>
      <c r="B61" s="32" t="s">
        <v>164</v>
      </c>
      <c r="C61" s="32" t="s">
        <v>165</v>
      </c>
      <c r="D61" s="32" t="s">
        <v>102</v>
      </c>
      <c r="E61" s="32" t="s">
        <v>28</v>
      </c>
      <c r="F61" s="9" t="s">
        <v>16</v>
      </c>
      <c r="G61" s="30">
        <v>45809</v>
      </c>
      <c r="H61" s="9">
        <v>90</v>
      </c>
      <c r="I61" s="9" t="s">
        <v>18</v>
      </c>
      <c r="J61" s="9">
        <v>86</v>
      </c>
      <c r="K61" s="9" t="s">
        <v>18</v>
      </c>
      <c r="L61" s="9">
        <v>75</v>
      </c>
      <c r="M61" s="9" t="s">
        <v>18</v>
      </c>
      <c r="N61" s="33">
        <f t="shared" si="0"/>
        <v>83.6666666666667</v>
      </c>
      <c r="O61" s="9" t="s">
        <v>30</v>
      </c>
      <c r="P61" s="9"/>
    </row>
    <row r="62" ht="27" customHeight="1" spans="1:16">
      <c r="A62" s="9">
        <v>60</v>
      </c>
      <c r="B62" s="32" t="s">
        <v>166</v>
      </c>
      <c r="C62" s="32" t="s">
        <v>167</v>
      </c>
      <c r="D62" s="32" t="s">
        <v>74</v>
      </c>
      <c r="E62" s="32" t="s">
        <v>119</v>
      </c>
      <c r="F62" s="9" t="s">
        <v>16</v>
      </c>
      <c r="G62" s="30">
        <v>45809</v>
      </c>
      <c r="H62" s="9">
        <v>84</v>
      </c>
      <c r="I62" s="9" t="s">
        <v>18</v>
      </c>
      <c r="J62" s="9">
        <v>91</v>
      </c>
      <c r="K62" s="9" t="s">
        <v>17</v>
      </c>
      <c r="L62" s="9">
        <v>75</v>
      </c>
      <c r="M62" s="9" t="s">
        <v>18</v>
      </c>
      <c r="N62" s="33">
        <f t="shared" si="0"/>
        <v>83.3333333333333</v>
      </c>
      <c r="O62" s="9" t="s">
        <v>30</v>
      </c>
      <c r="P62" s="9"/>
    </row>
    <row r="63" ht="27" customHeight="1" spans="1:16">
      <c r="A63" s="9">
        <v>61</v>
      </c>
      <c r="B63" s="32" t="s">
        <v>168</v>
      </c>
      <c r="C63" s="32" t="s">
        <v>169</v>
      </c>
      <c r="D63" s="32" t="s">
        <v>74</v>
      </c>
      <c r="E63" s="32" t="s">
        <v>170</v>
      </c>
      <c r="F63" s="9" t="s">
        <v>16</v>
      </c>
      <c r="G63" s="30">
        <v>45809</v>
      </c>
      <c r="H63" s="9">
        <v>90</v>
      </c>
      <c r="I63" s="9" t="s">
        <v>17</v>
      </c>
      <c r="J63" s="9">
        <v>90</v>
      </c>
      <c r="K63" s="9" t="s">
        <v>17</v>
      </c>
      <c r="L63" s="9">
        <v>70</v>
      </c>
      <c r="M63" s="9" t="s">
        <v>18</v>
      </c>
      <c r="N63" s="33">
        <f t="shared" si="0"/>
        <v>83.3333333333333</v>
      </c>
      <c r="O63" s="9" t="s">
        <v>30</v>
      </c>
      <c r="P63" s="9" t="s">
        <v>64</v>
      </c>
    </row>
    <row r="64" ht="27" customHeight="1" spans="1:16">
      <c r="A64" s="9">
        <v>62</v>
      </c>
      <c r="B64" s="32" t="s">
        <v>171</v>
      </c>
      <c r="C64" s="32" t="s">
        <v>172</v>
      </c>
      <c r="D64" s="32" t="s">
        <v>67</v>
      </c>
      <c r="E64" s="32" t="s">
        <v>50</v>
      </c>
      <c r="F64" s="9" t="s">
        <v>16</v>
      </c>
      <c r="G64" s="30">
        <v>45809</v>
      </c>
      <c r="H64" s="9">
        <v>90</v>
      </c>
      <c r="I64" s="9" t="s">
        <v>17</v>
      </c>
      <c r="J64" s="9">
        <v>75</v>
      </c>
      <c r="K64" s="9" t="s">
        <v>18</v>
      </c>
      <c r="L64" s="9">
        <v>85</v>
      </c>
      <c r="M64" s="9" t="s">
        <v>18</v>
      </c>
      <c r="N64" s="33">
        <f t="shared" si="0"/>
        <v>83.3333333333333</v>
      </c>
      <c r="O64" s="9" t="s">
        <v>30</v>
      </c>
      <c r="P64" s="9"/>
    </row>
    <row r="65" ht="27" customHeight="1" spans="1:16">
      <c r="A65" s="9">
        <v>63</v>
      </c>
      <c r="B65" s="32" t="s">
        <v>173</v>
      </c>
      <c r="C65" s="32" t="s">
        <v>174</v>
      </c>
      <c r="D65" s="32" t="s">
        <v>84</v>
      </c>
      <c r="E65" s="32" t="s">
        <v>175</v>
      </c>
      <c r="F65" s="9" t="s">
        <v>16</v>
      </c>
      <c r="G65" s="30">
        <v>45809</v>
      </c>
      <c r="H65" s="9">
        <v>85</v>
      </c>
      <c r="I65" s="9" t="s">
        <v>18</v>
      </c>
      <c r="J65" s="9">
        <v>90</v>
      </c>
      <c r="K65" s="9" t="s">
        <v>17</v>
      </c>
      <c r="L65" s="9">
        <v>74</v>
      </c>
      <c r="M65" s="9" t="s">
        <v>18</v>
      </c>
      <c r="N65" s="33">
        <f t="shared" si="0"/>
        <v>83</v>
      </c>
      <c r="O65" s="9" t="s">
        <v>30</v>
      </c>
      <c r="P65" s="9" t="s">
        <v>64</v>
      </c>
    </row>
    <row r="66" ht="27" customHeight="1" spans="1:16">
      <c r="A66" s="9">
        <v>64</v>
      </c>
      <c r="B66" s="32" t="s">
        <v>176</v>
      </c>
      <c r="C66" s="32" t="s">
        <v>177</v>
      </c>
      <c r="D66" s="32" t="s">
        <v>102</v>
      </c>
      <c r="E66" s="32" t="s">
        <v>28</v>
      </c>
      <c r="F66" s="9" t="s">
        <v>16</v>
      </c>
      <c r="G66" s="30">
        <v>45809</v>
      </c>
      <c r="H66" s="9">
        <v>85</v>
      </c>
      <c r="I66" s="9" t="s">
        <v>18</v>
      </c>
      <c r="J66" s="9">
        <v>75</v>
      </c>
      <c r="K66" s="9" t="s">
        <v>18</v>
      </c>
      <c r="L66" s="9">
        <v>89</v>
      </c>
      <c r="M66" s="9" t="s">
        <v>18</v>
      </c>
      <c r="N66" s="33">
        <f t="shared" si="0"/>
        <v>83</v>
      </c>
      <c r="O66" s="9" t="s">
        <v>30</v>
      </c>
      <c r="P66" s="9"/>
    </row>
    <row r="67" ht="27" customHeight="1" spans="1:16">
      <c r="A67" s="9">
        <v>65</v>
      </c>
      <c r="B67" s="32" t="s">
        <v>178</v>
      </c>
      <c r="C67" s="32" t="s">
        <v>179</v>
      </c>
      <c r="D67" s="32" t="s">
        <v>67</v>
      </c>
      <c r="E67" s="32" t="s">
        <v>180</v>
      </c>
      <c r="F67" s="9" t="s">
        <v>16</v>
      </c>
      <c r="G67" s="30">
        <v>45809</v>
      </c>
      <c r="H67" s="9">
        <v>85</v>
      </c>
      <c r="I67" s="9" t="s">
        <v>18</v>
      </c>
      <c r="J67" s="9">
        <v>85</v>
      </c>
      <c r="K67" s="9" t="s">
        <v>18</v>
      </c>
      <c r="L67" s="9">
        <v>75</v>
      </c>
      <c r="M67" s="9" t="s">
        <v>18</v>
      </c>
      <c r="N67" s="33">
        <f t="shared" ref="N67:N78" si="1">AVERAGE(H67,J67,L67)</f>
        <v>81.6666666666667</v>
      </c>
      <c r="O67" s="9" t="s">
        <v>30</v>
      </c>
      <c r="P67" s="9"/>
    </row>
    <row r="68" ht="27" customHeight="1" spans="1:16">
      <c r="A68" s="9">
        <v>66</v>
      </c>
      <c r="B68" s="32" t="s">
        <v>181</v>
      </c>
      <c r="C68" s="32" t="s">
        <v>182</v>
      </c>
      <c r="D68" s="32" t="s">
        <v>102</v>
      </c>
      <c r="E68" s="32" t="s">
        <v>183</v>
      </c>
      <c r="F68" s="9" t="s">
        <v>16</v>
      </c>
      <c r="G68" s="30">
        <v>45809</v>
      </c>
      <c r="H68" s="9">
        <v>82</v>
      </c>
      <c r="I68" s="9" t="s">
        <v>18</v>
      </c>
      <c r="J68" s="9">
        <v>87</v>
      </c>
      <c r="K68" s="9" t="s">
        <v>18</v>
      </c>
      <c r="L68" s="9">
        <v>75</v>
      </c>
      <c r="M68" s="9" t="s">
        <v>18</v>
      </c>
      <c r="N68" s="33">
        <f t="shared" si="1"/>
        <v>81.3333333333333</v>
      </c>
      <c r="O68" s="9" t="s">
        <v>30</v>
      </c>
      <c r="P68" s="9"/>
    </row>
    <row r="69" ht="27" customHeight="1" spans="1:16">
      <c r="A69" s="9">
        <v>67</v>
      </c>
      <c r="B69" s="32" t="s">
        <v>184</v>
      </c>
      <c r="C69" s="32" t="s">
        <v>185</v>
      </c>
      <c r="D69" s="32" t="s">
        <v>67</v>
      </c>
      <c r="E69" s="32" t="s">
        <v>180</v>
      </c>
      <c r="F69" s="9" t="s">
        <v>16</v>
      </c>
      <c r="G69" s="30">
        <v>45809</v>
      </c>
      <c r="H69" s="9">
        <v>88</v>
      </c>
      <c r="I69" s="9" t="s">
        <v>17</v>
      </c>
      <c r="J69" s="9">
        <v>73</v>
      </c>
      <c r="K69" s="9" t="s">
        <v>18</v>
      </c>
      <c r="L69" s="9">
        <v>83</v>
      </c>
      <c r="M69" s="9" t="s">
        <v>18</v>
      </c>
      <c r="N69" s="33">
        <f t="shared" si="1"/>
        <v>81.3333333333333</v>
      </c>
      <c r="O69" s="9" t="s">
        <v>30</v>
      </c>
      <c r="P69" s="9" t="s">
        <v>64</v>
      </c>
    </row>
    <row r="70" ht="27" customHeight="1" spans="1:16">
      <c r="A70" s="9">
        <v>68</v>
      </c>
      <c r="B70" s="32" t="s">
        <v>186</v>
      </c>
      <c r="C70" s="32" t="s">
        <v>187</v>
      </c>
      <c r="D70" s="32" t="s">
        <v>74</v>
      </c>
      <c r="E70" s="32" t="s">
        <v>119</v>
      </c>
      <c r="F70" s="9" t="s">
        <v>16</v>
      </c>
      <c r="G70" s="30">
        <v>45809</v>
      </c>
      <c r="H70" s="9">
        <v>83</v>
      </c>
      <c r="I70" s="9" t="s">
        <v>18</v>
      </c>
      <c r="J70" s="9">
        <v>78</v>
      </c>
      <c r="K70" s="9" t="s">
        <v>18</v>
      </c>
      <c r="L70" s="9">
        <v>80</v>
      </c>
      <c r="M70" s="9" t="s">
        <v>18</v>
      </c>
      <c r="N70" s="33">
        <f t="shared" si="1"/>
        <v>80.3333333333333</v>
      </c>
      <c r="O70" s="9" t="s">
        <v>30</v>
      </c>
      <c r="P70" s="9"/>
    </row>
    <row r="71" ht="27" customHeight="1" spans="1:16">
      <c r="A71" s="9">
        <v>69</v>
      </c>
      <c r="B71" s="32" t="s">
        <v>188</v>
      </c>
      <c r="C71" s="32" t="s">
        <v>189</v>
      </c>
      <c r="D71" s="32" t="s">
        <v>84</v>
      </c>
      <c r="E71" s="32" t="s">
        <v>50</v>
      </c>
      <c r="F71" s="9" t="s">
        <v>16</v>
      </c>
      <c r="G71" s="30">
        <v>45809</v>
      </c>
      <c r="H71" s="9">
        <v>78</v>
      </c>
      <c r="I71" s="9" t="s">
        <v>18</v>
      </c>
      <c r="J71" s="9">
        <v>75</v>
      </c>
      <c r="K71" s="9" t="s">
        <v>18</v>
      </c>
      <c r="L71" s="9">
        <v>87</v>
      </c>
      <c r="M71" s="9" t="s">
        <v>18</v>
      </c>
      <c r="N71" s="33">
        <f t="shared" si="1"/>
        <v>80</v>
      </c>
      <c r="O71" s="9" t="s">
        <v>30</v>
      </c>
      <c r="P71" s="9"/>
    </row>
    <row r="72" ht="27" customHeight="1" spans="1:16">
      <c r="A72" s="9">
        <v>70</v>
      </c>
      <c r="B72" s="32" t="s">
        <v>190</v>
      </c>
      <c r="C72" s="32" t="s">
        <v>191</v>
      </c>
      <c r="D72" s="32" t="s">
        <v>67</v>
      </c>
      <c r="E72" s="32" t="s">
        <v>78</v>
      </c>
      <c r="F72" s="9" t="s">
        <v>16</v>
      </c>
      <c r="G72" s="30">
        <v>45809</v>
      </c>
      <c r="H72" s="9">
        <v>88</v>
      </c>
      <c r="I72" s="9" t="s">
        <v>18</v>
      </c>
      <c r="J72" s="9">
        <v>85</v>
      </c>
      <c r="K72" s="9" t="s">
        <v>18</v>
      </c>
      <c r="L72" s="9">
        <v>65</v>
      </c>
      <c r="M72" s="9" t="s">
        <v>18</v>
      </c>
      <c r="N72" s="33">
        <f t="shared" si="1"/>
        <v>79.3333333333333</v>
      </c>
      <c r="O72" s="9" t="s">
        <v>30</v>
      </c>
      <c r="P72" s="9" t="s">
        <v>64</v>
      </c>
    </row>
    <row r="73" ht="27" customHeight="1" spans="1:16">
      <c r="A73" s="9">
        <v>71</v>
      </c>
      <c r="B73" s="32" t="s">
        <v>192</v>
      </c>
      <c r="C73" s="32" t="s">
        <v>193</v>
      </c>
      <c r="D73" s="32" t="s">
        <v>67</v>
      </c>
      <c r="E73" s="32" t="s">
        <v>50</v>
      </c>
      <c r="F73" s="9" t="s">
        <v>16</v>
      </c>
      <c r="G73" s="30">
        <v>45809</v>
      </c>
      <c r="H73" s="9">
        <v>92</v>
      </c>
      <c r="I73" s="9" t="s">
        <v>17</v>
      </c>
      <c r="J73" s="9">
        <v>85</v>
      </c>
      <c r="K73" s="9" t="s">
        <v>18</v>
      </c>
      <c r="L73" s="9">
        <v>60</v>
      </c>
      <c r="M73" s="9" t="s">
        <v>18</v>
      </c>
      <c r="N73" s="33">
        <f t="shared" si="1"/>
        <v>79</v>
      </c>
      <c r="O73" s="9" t="s">
        <v>30</v>
      </c>
      <c r="P73" s="9" t="s">
        <v>64</v>
      </c>
    </row>
    <row r="74" ht="27" customHeight="1" spans="1:16">
      <c r="A74" s="9">
        <v>72</v>
      </c>
      <c r="B74" s="32" t="s">
        <v>194</v>
      </c>
      <c r="C74" s="32" t="s">
        <v>195</v>
      </c>
      <c r="D74" s="32" t="s">
        <v>108</v>
      </c>
      <c r="E74" s="32" t="s">
        <v>133</v>
      </c>
      <c r="F74" s="9" t="s">
        <v>16</v>
      </c>
      <c r="G74" s="30">
        <v>45809</v>
      </c>
      <c r="H74" s="9">
        <v>93</v>
      </c>
      <c r="I74" s="9" t="s">
        <v>17</v>
      </c>
      <c r="J74" s="9">
        <v>81</v>
      </c>
      <c r="K74" s="9" t="s">
        <v>18</v>
      </c>
      <c r="L74" s="9">
        <v>63</v>
      </c>
      <c r="M74" s="9" t="s">
        <v>18</v>
      </c>
      <c r="N74" s="33">
        <f t="shared" si="1"/>
        <v>79</v>
      </c>
      <c r="O74" s="9" t="s">
        <v>30</v>
      </c>
      <c r="P74" s="9" t="s">
        <v>64</v>
      </c>
    </row>
    <row r="75" ht="27" customHeight="1" spans="1:16">
      <c r="A75" s="9">
        <v>73</v>
      </c>
      <c r="B75" s="32" t="s">
        <v>196</v>
      </c>
      <c r="C75" s="32" t="s">
        <v>197</v>
      </c>
      <c r="D75" s="32" t="s">
        <v>84</v>
      </c>
      <c r="E75" s="32" t="s">
        <v>198</v>
      </c>
      <c r="F75" s="9" t="s">
        <v>16</v>
      </c>
      <c r="G75" s="30">
        <v>45809</v>
      </c>
      <c r="H75" s="9">
        <v>85</v>
      </c>
      <c r="I75" s="9" t="s">
        <v>18</v>
      </c>
      <c r="J75" s="9">
        <v>79</v>
      </c>
      <c r="K75" s="9" t="s">
        <v>18</v>
      </c>
      <c r="L75" s="9">
        <v>72</v>
      </c>
      <c r="M75" s="9" t="s">
        <v>18</v>
      </c>
      <c r="N75" s="33">
        <f t="shared" si="1"/>
        <v>78.6666666666667</v>
      </c>
      <c r="O75" s="9" t="s">
        <v>30</v>
      </c>
      <c r="P75" s="9" t="s">
        <v>64</v>
      </c>
    </row>
    <row r="76" ht="27" customHeight="1" spans="1:16">
      <c r="A76" s="9">
        <v>74</v>
      </c>
      <c r="B76" s="32" t="s">
        <v>199</v>
      </c>
      <c r="C76" s="32" t="s">
        <v>200</v>
      </c>
      <c r="D76" s="32" t="s">
        <v>67</v>
      </c>
      <c r="E76" s="32" t="s">
        <v>201</v>
      </c>
      <c r="F76" s="9" t="s">
        <v>16</v>
      </c>
      <c r="G76" s="30">
        <v>45809</v>
      </c>
      <c r="H76" s="9">
        <v>85</v>
      </c>
      <c r="I76" s="9" t="s">
        <v>18</v>
      </c>
      <c r="J76" s="9">
        <v>75</v>
      </c>
      <c r="K76" s="9" t="s">
        <v>18</v>
      </c>
      <c r="L76" s="9">
        <v>75</v>
      </c>
      <c r="M76" s="9" t="s">
        <v>18</v>
      </c>
      <c r="N76" s="33">
        <f t="shared" si="1"/>
        <v>78.3333333333333</v>
      </c>
      <c r="O76" s="9" t="s">
        <v>30</v>
      </c>
      <c r="P76" s="9"/>
    </row>
    <row r="77" ht="27" customHeight="1" spans="1:16">
      <c r="A77" s="9">
        <v>75</v>
      </c>
      <c r="B77" s="32" t="s">
        <v>202</v>
      </c>
      <c r="C77" s="32" t="s">
        <v>203</v>
      </c>
      <c r="D77" s="32" t="s">
        <v>108</v>
      </c>
      <c r="E77" s="32" t="s">
        <v>112</v>
      </c>
      <c r="F77" s="9" t="s">
        <v>16</v>
      </c>
      <c r="G77" s="30">
        <v>45809</v>
      </c>
      <c r="H77" s="9">
        <v>78</v>
      </c>
      <c r="I77" s="9" t="s">
        <v>18</v>
      </c>
      <c r="J77" s="9">
        <v>71</v>
      </c>
      <c r="K77" s="9" t="s">
        <v>18</v>
      </c>
      <c r="L77" s="9">
        <v>86</v>
      </c>
      <c r="M77" s="9" t="s">
        <v>18</v>
      </c>
      <c r="N77" s="33">
        <f t="shared" si="1"/>
        <v>78.3333333333333</v>
      </c>
      <c r="O77" s="9" t="s">
        <v>30</v>
      </c>
      <c r="P77" s="9" t="s">
        <v>64</v>
      </c>
    </row>
    <row r="78" ht="27" customHeight="1" spans="1:16">
      <c r="A78" s="9">
        <v>76</v>
      </c>
      <c r="B78" s="32" t="s">
        <v>204</v>
      </c>
      <c r="C78" s="32" t="s">
        <v>205</v>
      </c>
      <c r="D78" s="32" t="s">
        <v>67</v>
      </c>
      <c r="E78" s="32" t="s">
        <v>154</v>
      </c>
      <c r="F78" s="9" t="s">
        <v>16</v>
      </c>
      <c r="G78" s="30">
        <v>45809</v>
      </c>
      <c r="H78" s="9">
        <v>80</v>
      </c>
      <c r="I78" s="9" t="s">
        <v>18</v>
      </c>
      <c r="J78" s="9">
        <v>50</v>
      </c>
      <c r="K78" s="9" t="s">
        <v>18</v>
      </c>
      <c r="L78" s="9">
        <v>86</v>
      </c>
      <c r="M78" s="9" t="s">
        <v>18</v>
      </c>
      <c r="N78" s="33">
        <f t="shared" si="1"/>
        <v>72</v>
      </c>
      <c r="O78" s="9" t="s">
        <v>30</v>
      </c>
      <c r="P78" s="9" t="s">
        <v>64</v>
      </c>
    </row>
  </sheetData>
  <autoFilter xmlns:etc="http://www.wps.cn/officeDocument/2017/etCustomData" ref="A2:P78" etc:filterBottomFollowUsedRange="0">
    <extLst/>
  </autoFilter>
  <mergeCells count="1">
    <mergeCell ref="A1:P1"/>
  </mergeCells>
  <conditionalFormatting sqref="C1:C2 C79:C1048576">
    <cfRule type="duplicateValues" dxfId="0" priority="4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68"/>
  <sheetViews>
    <sheetView tabSelected="1" workbookViewId="0">
      <selection activeCell="N4" sqref="N4"/>
    </sheetView>
  </sheetViews>
  <sheetFormatPr defaultColWidth="8.89166666666667" defaultRowHeight="12"/>
  <cols>
    <col min="1" max="1" width="8.89166666666667" style="5"/>
    <col min="2" max="2" width="14.8916666666667" style="5" customWidth="1"/>
    <col min="3" max="3" width="10.5583333333333" style="5" customWidth="1"/>
    <col min="4" max="4" width="11.3333333333333" style="5" customWidth="1"/>
    <col min="5" max="5" width="12.1083333333333" style="5" customWidth="1"/>
    <col min="6" max="6" width="14.225" style="5" customWidth="1"/>
    <col min="7" max="7" width="12.1083333333333" style="5" customWidth="1"/>
    <col min="8" max="8" width="12.775" style="6" customWidth="1"/>
    <col min="9" max="9" width="15.3333333333333" style="5" customWidth="1"/>
    <col min="10" max="10" width="15.1083333333333" style="5" customWidth="1"/>
    <col min="11" max="16384" width="8.89166666666667" style="3"/>
  </cols>
  <sheetData>
    <row r="1" s="1" customFormat="1" ht="27" customHeight="1" spans="1:10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8" t="s">
        <v>10</v>
      </c>
      <c r="I1" s="7" t="s">
        <v>11</v>
      </c>
      <c r="J1" s="7" t="s">
        <v>12</v>
      </c>
    </row>
    <row r="2" s="1" customFormat="1" ht="27" customHeight="1" spans="1:10">
      <c r="A2" s="18">
        <v>1</v>
      </c>
      <c r="B2" s="18">
        <v>2021050848</v>
      </c>
      <c r="C2" s="18" t="s">
        <v>206</v>
      </c>
      <c r="D2" s="18" t="s">
        <v>35</v>
      </c>
      <c r="E2" s="19" t="s">
        <v>207</v>
      </c>
      <c r="F2" s="11" t="s">
        <v>208</v>
      </c>
      <c r="G2" s="20">
        <v>45536</v>
      </c>
      <c r="H2" s="13">
        <v>84.33</v>
      </c>
      <c r="I2" s="11" t="s">
        <v>43</v>
      </c>
      <c r="J2" s="7"/>
    </row>
    <row r="3" s="1" customFormat="1" ht="27" customHeight="1" spans="1:10">
      <c r="A3" s="18">
        <v>2</v>
      </c>
      <c r="B3" s="18">
        <v>2021050865</v>
      </c>
      <c r="C3" s="18" t="s">
        <v>209</v>
      </c>
      <c r="D3" s="18" t="s">
        <v>210</v>
      </c>
      <c r="E3" s="19" t="s">
        <v>211</v>
      </c>
      <c r="F3" s="11" t="s">
        <v>208</v>
      </c>
      <c r="G3" s="20">
        <v>45536</v>
      </c>
      <c r="H3" s="13">
        <v>84</v>
      </c>
      <c r="I3" s="11" t="s">
        <v>43</v>
      </c>
      <c r="J3" s="7"/>
    </row>
    <row r="4" s="1" customFormat="1" ht="27" customHeight="1" spans="1:10">
      <c r="A4" s="18">
        <v>3</v>
      </c>
      <c r="B4" s="18">
        <v>2017071009</v>
      </c>
      <c r="C4" s="18" t="s">
        <v>212</v>
      </c>
      <c r="D4" s="18" t="s">
        <v>25</v>
      </c>
      <c r="E4" s="19" t="s">
        <v>53</v>
      </c>
      <c r="F4" s="11" t="s">
        <v>208</v>
      </c>
      <c r="G4" s="20">
        <v>45536</v>
      </c>
      <c r="H4" s="13">
        <v>82</v>
      </c>
      <c r="I4" s="18" t="s">
        <v>30</v>
      </c>
      <c r="J4" s="7"/>
    </row>
    <row r="5" s="1" customFormat="1" ht="27" customHeight="1" spans="1:10">
      <c r="A5" s="18">
        <v>4</v>
      </c>
      <c r="B5" s="18">
        <v>2020050821</v>
      </c>
      <c r="C5" s="18" t="s">
        <v>213</v>
      </c>
      <c r="D5" s="18" t="s">
        <v>14</v>
      </c>
      <c r="E5" s="19" t="s">
        <v>214</v>
      </c>
      <c r="F5" s="11" t="s">
        <v>208</v>
      </c>
      <c r="G5" s="20">
        <v>45536</v>
      </c>
      <c r="H5" s="13">
        <v>78.67</v>
      </c>
      <c r="I5" s="18" t="s">
        <v>30</v>
      </c>
      <c r="J5" s="11" t="s">
        <v>64</v>
      </c>
    </row>
    <row r="6" s="2" customFormat="1" ht="27" customHeight="1" spans="1:19">
      <c r="A6" s="18">
        <v>5</v>
      </c>
      <c r="B6" s="10" t="s">
        <v>215</v>
      </c>
      <c r="C6" s="10" t="s">
        <v>216</v>
      </c>
      <c r="D6" s="10" t="s">
        <v>32</v>
      </c>
      <c r="E6" s="10" t="s">
        <v>217</v>
      </c>
      <c r="F6" s="11" t="s">
        <v>208</v>
      </c>
      <c r="G6" s="12">
        <v>45811</v>
      </c>
      <c r="H6" s="13">
        <v>92.67</v>
      </c>
      <c r="I6" s="11" t="s">
        <v>43</v>
      </c>
      <c r="J6" s="11"/>
      <c r="K6" s="4"/>
      <c r="L6" s="4"/>
      <c r="M6" s="4"/>
      <c r="N6" s="4"/>
      <c r="O6" s="4"/>
      <c r="P6" s="4"/>
      <c r="Q6" s="4"/>
      <c r="R6" s="4"/>
      <c r="S6" s="4"/>
    </row>
    <row r="7" s="3" customFormat="1" ht="27" customHeight="1" spans="1:19">
      <c r="A7" s="18">
        <v>6</v>
      </c>
      <c r="B7" s="10" t="s">
        <v>218</v>
      </c>
      <c r="C7" s="10" t="s">
        <v>219</v>
      </c>
      <c r="D7" s="10" t="s">
        <v>35</v>
      </c>
      <c r="E7" s="10" t="s">
        <v>109</v>
      </c>
      <c r="F7" s="11" t="s">
        <v>208</v>
      </c>
      <c r="G7" s="12">
        <v>45821</v>
      </c>
      <c r="H7" s="13">
        <v>92</v>
      </c>
      <c r="I7" s="11" t="s">
        <v>43</v>
      </c>
      <c r="J7" s="11"/>
      <c r="K7" s="4"/>
      <c r="L7" s="4"/>
      <c r="M7" s="4"/>
      <c r="N7" s="4"/>
      <c r="O7" s="4"/>
      <c r="P7" s="4"/>
      <c r="Q7" s="4"/>
      <c r="R7" s="4"/>
      <c r="S7" s="4"/>
    </row>
    <row r="8" s="3" customFormat="1" ht="27" customHeight="1" spans="1:10">
      <c r="A8" s="18">
        <v>7</v>
      </c>
      <c r="B8" s="10" t="s">
        <v>220</v>
      </c>
      <c r="C8" s="10" t="s">
        <v>221</v>
      </c>
      <c r="D8" s="10" t="s">
        <v>25</v>
      </c>
      <c r="E8" s="10" t="s">
        <v>222</v>
      </c>
      <c r="F8" s="11" t="s">
        <v>208</v>
      </c>
      <c r="G8" s="12">
        <v>45837</v>
      </c>
      <c r="H8" s="13">
        <v>91.67</v>
      </c>
      <c r="I8" s="11" t="s">
        <v>43</v>
      </c>
      <c r="J8" s="11"/>
    </row>
    <row r="9" s="4" customFormat="1" ht="27" customHeight="1" spans="1:19">
      <c r="A9" s="18">
        <v>8</v>
      </c>
      <c r="B9" s="10" t="s">
        <v>223</v>
      </c>
      <c r="C9" s="10" t="s">
        <v>224</v>
      </c>
      <c r="D9" s="10" t="s">
        <v>32</v>
      </c>
      <c r="E9" s="10" t="s">
        <v>91</v>
      </c>
      <c r="F9" s="11" t="s">
        <v>208</v>
      </c>
      <c r="G9" s="12">
        <v>45833</v>
      </c>
      <c r="H9" s="13">
        <v>91.67</v>
      </c>
      <c r="I9" s="11" t="s">
        <v>43</v>
      </c>
      <c r="J9" s="11"/>
      <c r="K9" s="3"/>
      <c r="L9" s="3"/>
      <c r="M9" s="3"/>
      <c r="N9" s="3"/>
      <c r="O9" s="3"/>
      <c r="P9" s="3"/>
      <c r="Q9" s="3"/>
      <c r="R9" s="3"/>
      <c r="S9" s="3"/>
    </row>
    <row r="10" s="3" customFormat="1" ht="27" customHeight="1" spans="1:10">
      <c r="A10" s="18">
        <v>9</v>
      </c>
      <c r="B10" s="10" t="s">
        <v>225</v>
      </c>
      <c r="C10" s="10" t="s">
        <v>226</v>
      </c>
      <c r="D10" s="10" t="s">
        <v>14</v>
      </c>
      <c r="E10" s="10" t="s">
        <v>227</v>
      </c>
      <c r="F10" s="11" t="s">
        <v>208</v>
      </c>
      <c r="G10" s="12">
        <v>45813</v>
      </c>
      <c r="H10" s="13">
        <v>91.33</v>
      </c>
      <c r="I10" s="11" t="s">
        <v>43</v>
      </c>
      <c r="J10" s="11"/>
    </row>
    <row r="11" s="3" customFormat="1" ht="27" customHeight="1" spans="1:19">
      <c r="A11" s="18">
        <v>10</v>
      </c>
      <c r="B11" s="10" t="s">
        <v>228</v>
      </c>
      <c r="C11" s="10" t="s">
        <v>229</v>
      </c>
      <c r="D11" s="10" t="s">
        <v>25</v>
      </c>
      <c r="E11" s="10" t="s">
        <v>68</v>
      </c>
      <c r="F11" s="11" t="s">
        <v>208</v>
      </c>
      <c r="G11" s="12">
        <v>45812</v>
      </c>
      <c r="H11" s="13">
        <v>91</v>
      </c>
      <c r="I11" s="11" t="s">
        <v>43</v>
      </c>
      <c r="J11" s="11"/>
      <c r="K11" s="4"/>
      <c r="L11" s="4"/>
      <c r="M11" s="4"/>
      <c r="N11" s="4"/>
      <c r="O11" s="4"/>
      <c r="P11" s="4"/>
      <c r="Q11" s="4"/>
      <c r="R11" s="4"/>
      <c r="S11" s="4"/>
    </row>
    <row r="12" s="3" customFormat="1" ht="27" customHeight="1" spans="1:10">
      <c r="A12" s="18">
        <v>11</v>
      </c>
      <c r="B12" s="10" t="s">
        <v>230</v>
      </c>
      <c r="C12" s="10" t="s">
        <v>231</v>
      </c>
      <c r="D12" s="10" t="s">
        <v>47</v>
      </c>
      <c r="E12" s="10" t="s">
        <v>232</v>
      </c>
      <c r="F12" s="11" t="s">
        <v>208</v>
      </c>
      <c r="G12" s="12">
        <v>45831</v>
      </c>
      <c r="H12" s="13">
        <v>91</v>
      </c>
      <c r="I12" s="11" t="s">
        <v>43</v>
      </c>
      <c r="J12" s="11"/>
    </row>
    <row r="13" s="4" customFormat="1" ht="27" customHeight="1" spans="1:19">
      <c r="A13" s="18">
        <v>12</v>
      </c>
      <c r="B13" s="10" t="s">
        <v>233</v>
      </c>
      <c r="C13" s="10" t="s">
        <v>234</v>
      </c>
      <c r="D13" s="10" t="s">
        <v>32</v>
      </c>
      <c r="E13" s="10" t="s">
        <v>38</v>
      </c>
      <c r="F13" s="11" t="s">
        <v>208</v>
      </c>
      <c r="G13" s="12">
        <v>45835</v>
      </c>
      <c r="H13" s="13">
        <v>90.67</v>
      </c>
      <c r="I13" s="11" t="s">
        <v>43</v>
      </c>
      <c r="J13" s="11"/>
      <c r="K13" s="3"/>
      <c r="L13" s="3"/>
      <c r="M13" s="3"/>
      <c r="N13" s="3"/>
      <c r="O13" s="3"/>
      <c r="P13" s="3"/>
      <c r="Q13" s="3"/>
      <c r="R13" s="3"/>
      <c r="S13" s="3"/>
    </row>
    <row r="14" s="4" customFormat="1" ht="27" customHeight="1" spans="1:10">
      <c r="A14" s="18">
        <v>13</v>
      </c>
      <c r="B14" s="10" t="s">
        <v>235</v>
      </c>
      <c r="C14" s="10" t="s">
        <v>236</v>
      </c>
      <c r="D14" s="10" t="s">
        <v>32</v>
      </c>
      <c r="E14" s="10" t="s">
        <v>237</v>
      </c>
      <c r="F14" s="11" t="s">
        <v>208</v>
      </c>
      <c r="G14" s="12">
        <v>45824</v>
      </c>
      <c r="H14" s="13">
        <v>90.67</v>
      </c>
      <c r="I14" s="11" t="s">
        <v>43</v>
      </c>
      <c r="J14" s="11"/>
    </row>
    <row r="15" s="4" customFormat="1" ht="27" customHeight="1" spans="1:19">
      <c r="A15" s="18">
        <v>14</v>
      </c>
      <c r="B15" s="10" t="s">
        <v>238</v>
      </c>
      <c r="C15" s="10" t="s">
        <v>239</v>
      </c>
      <c r="D15" s="10" t="s">
        <v>35</v>
      </c>
      <c r="E15" s="10" t="s">
        <v>207</v>
      </c>
      <c r="F15" s="11" t="s">
        <v>208</v>
      </c>
      <c r="G15" s="12">
        <v>45823</v>
      </c>
      <c r="H15" s="13">
        <v>90.67</v>
      </c>
      <c r="I15" s="11" t="s">
        <v>43</v>
      </c>
      <c r="J15" s="11"/>
      <c r="K15" s="3"/>
      <c r="L15" s="3"/>
      <c r="M15" s="3"/>
      <c r="N15" s="3"/>
      <c r="O15" s="3"/>
      <c r="P15" s="3"/>
      <c r="Q15" s="3"/>
      <c r="R15" s="3"/>
      <c r="S15" s="3"/>
    </row>
    <row r="16" s="3" customFormat="1" ht="27" customHeight="1" spans="1:19">
      <c r="A16" s="18">
        <v>15</v>
      </c>
      <c r="B16" s="10" t="s">
        <v>240</v>
      </c>
      <c r="C16" s="10" t="s">
        <v>241</v>
      </c>
      <c r="D16" s="10" t="s">
        <v>32</v>
      </c>
      <c r="E16" s="10" t="s">
        <v>60</v>
      </c>
      <c r="F16" s="11" t="s">
        <v>208</v>
      </c>
      <c r="G16" s="12">
        <v>45836</v>
      </c>
      <c r="H16" s="13">
        <v>90.33</v>
      </c>
      <c r="I16" s="11" t="s">
        <v>43</v>
      </c>
      <c r="J16" s="11"/>
      <c r="K16" s="4"/>
      <c r="L16" s="4"/>
      <c r="M16" s="4"/>
      <c r="N16" s="4"/>
      <c r="O16" s="4"/>
      <c r="P16" s="4"/>
      <c r="Q16" s="4"/>
      <c r="R16" s="4"/>
      <c r="S16" s="4"/>
    </row>
    <row r="17" s="4" customFormat="1" ht="27" customHeight="1" spans="1:19">
      <c r="A17" s="18">
        <v>16</v>
      </c>
      <c r="B17" s="10" t="s">
        <v>242</v>
      </c>
      <c r="C17" s="10" t="s">
        <v>243</v>
      </c>
      <c r="D17" s="10" t="s">
        <v>210</v>
      </c>
      <c r="E17" s="10" t="s">
        <v>244</v>
      </c>
      <c r="F17" s="11" t="s">
        <v>208</v>
      </c>
      <c r="G17" s="12">
        <v>45828</v>
      </c>
      <c r="H17" s="13">
        <v>90.33</v>
      </c>
      <c r="I17" s="11" t="s">
        <v>43</v>
      </c>
      <c r="J17" s="11"/>
      <c r="K17" s="3"/>
      <c r="L17" s="3"/>
      <c r="M17" s="3"/>
      <c r="N17" s="3"/>
      <c r="O17" s="3"/>
      <c r="P17" s="3"/>
      <c r="Q17" s="3"/>
      <c r="R17" s="3"/>
      <c r="S17" s="3"/>
    </row>
    <row r="18" s="3" customFormat="1" ht="27" customHeight="1" spans="1:10">
      <c r="A18" s="18">
        <v>17</v>
      </c>
      <c r="B18" s="10" t="s">
        <v>245</v>
      </c>
      <c r="C18" s="10" t="s">
        <v>246</v>
      </c>
      <c r="D18" s="10" t="s">
        <v>25</v>
      </c>
      <c r="E18" s="10" t="s">
        <v>175</v>
      </c>
      <c r="F18" s="11" t="s">
        <v>208</v>
      </c>
      <c r="G18" s="12">
        <v>45830</v>
      </c>
      <c r="H18" s="13">
        <v>90</v>
      </c>
      <c r="I18" s="11" t="s">
        <v>43</v>
      </c>
      <c r="J18" s="11"/>
    </row>
    <row r="19" s="3" customFormat="1" ht="27" customHeight="1" spans="1:10">
      <c r="A19" s="18">
        <v>18</v>
      </c>
      <c r="B19" s="10" t="s">
        <v>247</v>
      </c>
      <c r="C19" s="10" t="s">
        <v>248</v>
      </c>
      <c r="D19" s="10" t="s">
        <v>32</v>
      </c>
      <c r="E19" s="10" t="s">
        <v>71</v>
      </c>
      <c r="F19" s="11" t="s">
        <v>208</v>
      </c>
      <c r="G19" s="12">
        <v>45838</v>
      </c>
      <c r="H19" s="13">
        <v>90</v>
      </c>
      <c r="I19" s="11" t="s">
        <v>43</v>
      </c>
      <c r="J19" s="11"/>
    </row>
    <row r="20" s="4" customFormat="1" ht="27" customHeight="1" spans="1:19">
      <c r="A20" s="18">
        <v>19</v>
      </c>
      <c r="B20" s="10" t="s">
        <v>249</v>
      </c>
      <c r="C20" s="10" t="s">
        <v>250</v>
      </c>
      <c r="D20" s="10" t="s">
        <v>32</v>
      </c>
      <c r="E20" s="10" t="s">
        <v>33</v>
      </c>
      <c r="F20" s="11" t="s">
        <v>208</v>
      </c>
      <c r="G20" s="12">
        <v>45822</v>
      </c>
      <c r="H20" s="13">
        <v>90</v>
      </c>
      <c r="I20" s="11" t="s">
        <v>43</v>
      </c>
      <c r="J20" s="11"/>
      <c r="K20" s="3"/>
      <c r="L20" s="3"/>
      <c r="M20" s="3"/>
      <c r="N20" s="3"/>
      <c r="O20" s="3"/>
      <c r="P20" s="3"/>
      <c r="Q20" s="3"/>
      <c r="R20" s="3"/>
      <c r="S20" s="3"/>
    </row>
    <row r="21" s="4" customFormat="1" ht="27" customHeight="1" spans="1:19">
      <c r="A21" s="18">
        <v>20</v>
      </c>
      <c r="B21" s="10" t="s">
        <v>251</v>
      </c>
      <c r="C21" s="10" t="s">
        <v>252</v>
      </c>
      <c r="D21" s="10" t="s">
        <v>210</v>
      </c>
      <c r="E21" s="10" t="s">
        <v>88</v>
      </c>
      <c r="F21" s="11" t="s">
        <v>208</v>
      </c>
      <c r="G21" s="12">
        <v>45827</v>
      </c>
      <c r="H21" s="13">
        <v>90</v>
      </c>
      <c r="I21" s="11" t="s">
        <v>43</v>
      </c>
      <c r="J21" s="11"/>
      <c r="K21" s="3"/>
      <c r="L21" s="3"/>
      <c r="M21" s="3"/>
      <c r="N21" s="3"/>
      <c r="O21" s="3"/>
      <c r="P21" s="3"/>
      <c r="Q21" s="3"/>
      <c r="R21" s="3"/>
      <c r="S21" s="3"/>
    </row>
    <row r="22" s="3" customFormat="1" ht="27" customHeight="1" spans="1:10">
      <c r="A22" s="18">
        <v>21</v>
      </c>
      <c r="B22" s="10" t="s">
        <v>253</v>
      </c>
      <c r="C22" s="10" t="s">
        <v>254</v>
      </c>
      <c r="D22" s="10" t="s">
        <v>32</v>
      </c>
      <c r="E22" s="10" t="s">
        <v>255</v>
      </c>
      <c r="F22" s="11" t="s">
        <v>208</v>
      </c>
      <c r="G22" s="12">
        <v>45833</v>
      </c>
      <c r="H22" s="13">
        <v>89.67</v>
      </c>
      <c r="I22" s="11" t="s">
        <v>43</v>
      </c>
      <c r="J22" s="11"/>
    </row>
    <row r="23" s="3" customFormat="1" ht="27" customHeight="1" spans="1:10">
      <c r="A23" s="18">
        <v>22</v>
      </c>
      <c r="B23" s="10" t="s">
        <v>256</v>
      </c>
      <c r="C23" s="10" t="s">
        <v>257</v>
      </c>
      <c r="D23" s="10" t="s">
        <v>14</v>
      </c>
      <c r="E23" s="10" t="s">
        <v>28</v>
      </c>
      <c r="F23" s="11" t="s">
        <v>208</v>
      </c>
      <c r="G23" s="12">
        <v>45830</v>
      </c>
      <c r="H23" s="13">
        <v>89.67</v>
      </c>
      <c r="I23" s="11" t="s">
        <v>43</v>
      </c>
      <c r="J23" s="11"/>
    </row>
    <row r="24" s="3" customFormat="1" ht="27" customHeight="1" spans="1:10">
      <c r="A24" s="18">
        <v>23</v>
      </c>
      <c r="B24" s="10" t="s">
        <v>258</v>
      </c>
      <c r="C24" s="10" t="s">
        <v>259</v>
      </c>
      <c r="D24" s="10" t="s">
        <v>25</v>
      </c>
      <c r="E24" s="10" t="s">
        <v>40</v>
      </c>
      <c r="F24" s="11" t="s">
        <v>208</v>
      </c>
      <c r="G24" s="12">
        <v>45834</v>
      </c>
      <c r="H24" s="13">
        <v>89.33</v>
      </c>
      <c r="I24" s="11" t="s">
        <v>43</v>
      </c>
      <c r="J24" s="11"/>
    </row>
    <row r="25" s="3" customFormat="1" ht="27" customHeight="1" spans="1:19">
      <c r="A25" s="18">
        <v>24</v>
      </c>
      <c r="B25" s="10" t="s">
        <v>260</v>
      </c>
      <c r="C25" s="10" t="s">
        <v>261</v>
      </c>
      <c r="D25" s="10" t="s">
        <v>35</v>
      </c>
      <c r="E25" s="10" t="s">
        <v>36</v>
      </c>
      <c r="F25" s="11" t="s">
        <v>208</v>
      </c>
      <c r="G25" s="12">
        <v>45811</v>
      </c>
      <c r="H25" s="13">
        <v>89.33</v>
      </c>
      <c r="I25" s="11" t="s">
        <v>43</v>
      </c>
      <c r="J25" s="11"/>
      <c r="K25" s="4"/>
      <c r="L25" s="4"/>
      <c r="M25" s="4"/>
      <c r="N25" s="4"/>
      <c r="O25" s="4"/>
      <c r="P25" s="4"/>
      <c r="Q25" s="4"/>
      <c r="R25" s="4"/>
      <c r="S25" s="4"/>
    </row>
    <row r="26" s="4" customFormat="1" ht="27" customHeight="1" spans="1:10">
      <c r="A26" s="18">
        <v>25</v>
      </c>
      <c r="B26" s="10" t="s">
        <v>262</v>
      </c>
      <c r="C26" s="10" t="s">
        <v>263</v>
      </c>
      <c r="D26" s="10" t="s">
        <v>47</v>
      </c>
      <c r="E26" s="10" t="s">
        <v>264</v>
      </c>
      <c r="F26" s="11" t="s">
        <v>208</v>
      </c>
      <c r="G26" s="12">
        <v>45812</v>
      </c>
      <c r="H26" s="13">
        <v>89</v>
      </c>
      <c r="I26" s="11" t="s">
        <v>43</v>
      </c>
      <c r="J26" s="11"/>
    </row>
    <row r="27" s="3" customFormat="1" ht="27" customHeight="1" spans="1:10">
      <c r="A27" s="18">
        <v>26</v>
      </c>
      <c r="B27" s="10" t="s">
        <v>265</v>
      </c>
      <c r="C27" s="10" t="s">
        <v>266</v>
      </c>
      <c r="D27" s="10" t="s">
        <v>32</v>
      </c>
      <c r="E27" s="10" t="s">
        <v>99</v>
      </c>
      <c r="F27" s="11" t="s">
        <v>208</v>
      </c>
      <c r="G27" s="12">
        <v>45809</v>
      </c>
      <c r="H27" s="13">
        <v>89</v>
      </c>
      <c r="I27" s="11" t="s">
        <v>43</v>
      </c>
      <c r="J27" s="11"/>
    </row>
    <row r="28" s="3" customFormat="1" ht="27" customHeight="1" spans="1:19">
      <c r="A28" s="18">
        <v>27</v>
      </c>
      <c r="B28" s="10" t="s">
        <v>267</v>
      </c>
      <c r="C28" s="10" t="s">
        <v>268</v>
      </c>
      <c r="D28" s="10" t="s">
        <v>32</v>
      </c>
      <c r="E28" s="10" t="s">
        <v>269</v>
      </c>
      <c r="F28" s="11" t="s">
        <v>208</v>
      </c>
      <c r="G28" s="12">
        <v>45820</v>
      </c>
      <c r="H28" s="13">
        <v>89</v>
      </c>
      <c r="I28" s="11" t="s">
        <v>43</v>
      </c>
      <c r="J28" s="11"/>
      <c r="K28" s="4"/>
      <c r="L28" s="4"/>
      <c r="M28" s="4"/>
      <c r="N28" s="4"/>
      <c r="O28" s="4"/>
      <c r="P28" s="4"/>
      <c r="Q28" s="4"/>
      <c r="R28" s="4"/>
      <c r="S28" s="4"/>
    </row>
    <row r="29" s="3" customFormat="1" ht="27" customHeight="1" spans="1:10">
      <c r="A29" s="18">
        <v>28</v>
      </c>
      <c r="B29" s="10" t="s">
        <v>270</v>
      </c>
      <c r="C29" s="10" t="s">
        <v>271</v>
      </c>
      <c r="D29" s="10" t="s">
        <v>35</v>
      </c>
      <c r="E29" s="10" t="s">
        <v>36</v>
      </c>
      <c r="F29" s="11" t="s">
        <v>208</v>
      </c>
      <c r="G29" s="12">
        <v>45831</v>
      </c>
      <c r="H29" s="13">
        <v>89</v>
      </c>
      <c r="I29" s="11" t="s">
        <v>43</v>
      </c>
      <c r="J29" s="11"/>
    </row>
    <row r="30" s="3" customFormat="1" ht="27" customHeight="1" spans="1:10">
      <c r="A30" s="18">
        <v>29</v>
      </c>
      <c r="B30" s="10" t="s">
        <v>272</v>
      </c>
      <c r="C30" s="10" t="s">
        <v>273</v>
      </c>
      <c r="D30" s="10" t="s">
        <v>25</v>
      </c>
      <c r="E30" s="10" t="s">
        <v>274</v>
      </c>
      <c r="F30" s="11" t="s">
        <v>208</v>
      </c>
      <c r="G30" s="12">
        <v>45809</v>
      </c>
      <c r="H30" s="13">
        <v>88.67</v>
      </c>
      <c r="I30" s="11" t="s">
        <v>43</v>
      </c>
      <c r="J30" s="11"/>
    </row>
    <row r="31" s="3" customFormat="1" ht="27" customHeight="1" spans="1:10">
      <c r="A31" s="18">
        <v>30</v>
      </c>
      <c r="B31" s="10" t="s">
        <v>275</v>
      </c>
      <c r="C31" s="10" t="s">
        <v>276</v>
      </c>
      <c r="D31" s="10" t="s">
        <v>25</v>
      </c>
      <c r="E31" s="10" t="s">
        <v>277</v>
      </c>
      <c r="F31" s="11" t="s">
        <v>208</v>
      </c>
      <c r="G31" s="12">
        <v>45816</v>
      </c>
      <c r="H31" s="13">
        <v>88.67</v>
      </c>
      <c r="I31" s="11" t="s">
        <v>43</v>
      </c>
      <c r="J31" s="11"/>
    </row>
    <row r="32" s="4" customFormat="1" ht="27" customHeight="1" spans="1:19">
      <c r="A32" s="18">
        <v>31</v>
      </c>
      <c r="B32" s="10" t="s">
        <v>278</v>
      </c>
      <c r="C32" s="10" t="s">
        <v>279</v>
      </c>
      <c r="D32" s="10" t="s">
        <v>14</v>
      </c>
      <c r="E32" s="10" t="s">
        <v>146</v>
      </c>
      <c r="F32" s="11" t="s">
        <v>208</v>
      </c>
      <c r="G32" s="12">
        <v>45811</v>
      </c>
      <c r="H32" s="13">
        <v>88.67</v>
      </c>
      <c r="I32" s="11" t="s">
        <v>43</v>
      </c>
      <c r="J32" s="11"/>
      <c r="K32" s="3"/>
      <c r="L32" s="3"/>
      <c r="M32" s="3"/>
      <c r="N32" s="3"/>
      <c r="O32" s="3"/>
      <c r="P32" s="3"/>
      <c r="Q32" s="3"/>
      <c r="R32" s="3"/>
      <c r="S32" s="3"/>
    </row>
    <row r="33" s="3" customFormat="1" ht="27" customHeight="1" spans="1:19">
      <c r="A33" s="18">
        <v>32</v>
      </c>
      <c r="B33" s="10" t="s">
        <v>280</v>
      </c>
      <c r="C33" s="10" t="s">
        <v>281</v>
      </c>
      <c r="D33" s="10" t="s">
        <v>25</v>
      </c>
      <c r="E33" s="10" t="s">
        <v>136</v>
      </c>
      <c r="F33" s="11" t="s">
        <v>208</v>
      </c>
      <c r="G33" s="12">
        <v>45814</v>
      </c>
      <c r="H33" s="13">
        <v>88.33</v>
      </c>
      <c r="I33" s="11" t="s">
        <v>43</v>
      </c>
      <c r="J33" s="11"/>
      <c r="K33" s="4"/>
      <c r="L33" s="4"/>
      <c r="M33" s="4"/>
      <c r="N33" s="4"/>
      <c r="O33" s="4"/>
      <c r="P33" s="4"/>
      <c r="Q33" s="4"/>
      <c r="R33" s="4"/>
      <c r="S33" s="4"/>
    </row>
    <row r="34" s="3" customFormat="1" ht="27" customHeight="1" spans="1:10">
      <c r="A34" s="18">
        <v>33</v>
      </c>
      <c r="B34" s="21" t="s">
        <v>282</v>
      </c>
      <c r="C34" s="21" t="s">
        <v>283</v>
      </c>
      <c r="D34" s="21" t="s">
        <v>47</v>
      </c>
      <c r="E34" s="21" t="s">
        <v>284</v>
      </c>
      <c r="F34" s="11" t="s">
        <v>208</v>
      </c>
      <c r="G34" s="12">
        <v>45823</v>
      </c>
      <c r="H34" s="13">
        <v>88.33</v>
      </c>
      <c r="I34" s="11" t="s">
        <v>43</v>
      </c>
      <c r="J34" s="11"/>
    </row>
    <row r="35" s="3" customFormat="1" ht="27" customHeight="1" spans="1:10">
      <c r="A35" s="18">
        <v>34</v>
      </c>
      <c r="B35" s="21" t="s">
        <v>285</v>
      </c>
      <c r="C35" s="21" t="s">
        <v>286</v>
      </c>
      <c r="D35" s="21" t="s">
        <v>47</v>
      </c>
      <c r="E35" s="21" t="s">
        <v>284</v>
      </c>
      <c r="F35" s="11" t="s">
        <v>208</v>
      </c>
      <c r="G35" s="12">
        <v>45824</v>
      </c>
      <c r="H35" s="13">
        <v>88.33</v>
      </c>
      <c r="I35" s="11" t="s">
        <v>43</v>
      </c>
      <c r="J35" s="11"/>
    </row>
    <row r="36" s="3" customFormat="1" ht="27" customHeight="1" spans="1:10">
      <c r="A36" s="18">
        <v>35</v>
      </c>
      <c r="B36" s="10" t="s">
        <v>287</v>
      </c>
      <c r="C36" s="10" t="s">
        <v>288</v>
      </c>
      <c r="D36" s="10" t="s">
        <v>14</v>
      </c>
      <c r="E36" s="10" t="s">
        <v>289</v>
      </c>
      <c r="F36" s="11" t="s">
        <v>208</v>
      </c>
      <c r="G36" s="12">
        <v>45822</v>
      </c>
      <c r="H36" s="13">
        <v>88.33</v>
      </c>
      <c r="I36" s="11" t="s">
        <v>43</v>
      </c>
      <c r="J36" s="11"/>
    </row>
    <row r="37" s="4" customFormat="1" ht="27" customHeight="1" spans="1:19">
      <c r="A37" s="18">
        <v>36</v>
      </c>
      <c r="B37" s="10" t="s">
        <v>290</v>
      </c>
      <c r="C37" s="10" t="s">
        <v>291</v>
      </c>
      <c r="D37" s="10" t="s">
        <v>14</v>
      </c>
      <c r="E37" s="10" t="s">
        <v>45</v>
      </c>
      <c r="F37" s="11" t="s">
        <v>208</v>
      </c>
      <c r="G37" s="12">
        <v>45826</v>
      </c>
      <c r="H37" s="13">
        <v>88.33</v>
      </c>
      <c r="I37" s="11" t="s">
        <v>43</v>
      </c>
      <c r="J37" s="11"/>
      <c r="K37" s="3"/>
      <c r="L37" s="3"/>
      <c r="M37" s="3"/>
      <c r="N37" s="3"/>
      <c r="O37" s="3"/>
      <c r="P37" s="3"/>
      <c r="Q37" s="3"/>
      <c r="R37" s="3"/>
      <c r="S37" s="3"/>
    </row>
    <row r="38" s="4" customFormat="1" ht="27" customHeight="1" spans="1:10">
      <c r="A38" s="18">
        <v>37</v>
      </c>
      <c r="B38" s="10" t="s">
        <v>292</v>
      </c>
      <c r="C38" s="10" t="s">
        <v>293</v>
      </c>
      <c r="D38" s="10" t="s">
        <v>35</v>
      </c>
      <c r="E38" s="10" t="s">
        <v>294</v>
      </c>
      <c r="F38" s="11" t="s">
        <v>208</v>
      </c>
      <c r="G38" s="12">
        <v>45818</v>
      </c>
      <c r="H38" s="13">
        <v>88.33</v>
      </c>
      <c r="I38" s="11" t="s">
        <v>43</v>
      </c>
      <c r="J38" s="11"/>
    </row>
    <row r="39" s="4" customFormat="1" ht="27" customHeight="1" spans="1:19">
      <c r="A39" s="18">
        <v>38</v>
      </c>
      <c r="B39" s="10" t="s">
        <v>295</v>
      </c>
      <c r="C39" s="10" t="s">
        <v>296</v>
      </c>
      <c r="D39" s="10" t="s">
        <v>25</v>
      </c>
      <c r="E39" s="10" t="s">
        <v>62</v>
      </c>
      <c r="F39" s="11" t="s">
        <v>208</v>
      </c>
      <c r="G39" s="12">
        <v>45810</v>
      </c>
      <c r="H39" s="13">
        <v>88</v>
      </c>
      <c r="I39" s="11" t="s">
        <v>43</v>
      </c>
      <c r="J39" s="11"/>
      <c r="K39" s="3"/>
      <c r="L39" s="3"/>
      <c r="M39" s="3"/>
      <c r="N39" s="3"/>
      <c r="O39" s="3"/>
      <c r="P39" s="3"/>
      <c r="Q39" s="3"/>
      <c r="R39" s="3"/>
      <c r="S39" s="3"/>
    </row>
    <row r="40" s="3" customFormat="1" ht="27" customHeight="1" spans="1:10">
      <c r="A40" s="18">
        <v>39</v>
      </c>
      <c r="B40" s="10" t="s">
        <v>297</v>
      </c>
      <c r="C40" s="10" t="s">
        <v>298</v>
      </c>
      <c r="D40" s="10" t="s">
        <v>47</v>
      </c>
      <c r="E40" s="10" t="s">
        <v>299</v>
      </c>
      <c r="F40" s="11" t="s">
        <v>208</v>
      </c>
      <c r="G40" s="12">
        <v>45834</v>
      </c>
      <c r="H40" s="13">
        <v>88</v>
      </c>
      <c r="I40" s="11" t="s">
        <v>43</v>
      </c>
      <c r="J40" s="11"/>
    </row>
    <row r="41" s="3" customFormat="1" ht="27" customHeight="1" spans="1:19">
      <c r="A41" s="18">
        <v>40</v>
      </c>
      <c r="B41" s="10" t="s">
        <v>300</v>
      </c>
      <c r="C41" s="10" t="s">
        <v>301</v>
      </c>
      <c r="D41" s="10" t="s">
        <v>32</v>
      </c>
      <c r="E41" s="10" t="s">
        <v>38</v>
      </c>
      <c r="F41" s="11" t="s">
        <v>208</v>
      </c>
      <c r="G41" s="12">
        <v>45813</v>
      </c>
      <c r="H41" s="13">
        <v>88</v>
      </c>
      <c r="I41" s="11" t="s">
        <v>43</v>
      </c>
      <c r="J41" s="11"/>
      <c r="K41" s="4"/>
      <c r="L41" s="4"/>
      <c r="M41" s="4"/>
      <c r="N41" s="4"/>
      <c r="O41" s="4"/>
      <c r="P41" s="4"/>
      <c r="Q41" s="4"/>
      <c r="R41" s="4"/>
      <c r="S41" s="4"/>
    </row>
    <row r="42" s="3" customFormat="1" ht="27" customHeight="1" spans="1:10">
      <c r="A42" s="18">
        <v>41</v>
      </c>
      <c r="B42" s="10" t="s">
        <v>302</v>
      </c>
      <c r="C42" s="10" t="s">
        <v>303</v>
      </c>
      <c r="D42" s="10" t="s">
        <v>32</v>
      </c>
      <c r="E42" s="10" t="s">
        <v>304</v>
      </c>
      <c r="F42" s="11" t="s">
        <v>208</v>
      </c>
      <c r="G42" s="12">
        <v>45815</v>
      </c>
      <c r="H42" s="13">
        <v>88</v>
      </c>
      <c r="I42" s="11" t="s">
        <v>43</v>
      </c>
      <c r="J42" s="11"/>
    </row>
    <row r="43" s="4" customFormat="1" ht="27" customHeight="1" spans="1:19">
      <c r="A43" s="18">
        <v>42</v>
      </c>
      <c r="B43" s="10" t="s">
        <v>305</v>
      </c>
      <c r="C43" s="10" t="s">
        <v>306</v>
      </c>
      <c r="D43" s="10" t="s">
        <v>32</v>
      </c>
      <c r="E43" s="10" t="s">
        <v>307</v>
      </c>
      <c r="F43" s="11" t="s">
        <v>208</v>
      </c>
      <c r="G43" s="12">
        <v>45819</v>
      </c>
      <c r="H43" s="13">
        <v>88</v>
      </c>
      <c r="I43" s="11" t="s">
        <v>43</v>
      </c>
      <c r="J43" s="11"/>
      <c r="K43" s="3"/>
      <c r="L43" s="3"/>
      <c r="M43" s="3"/>
      <c r="N43" s="3"/>
      <c r="O43" s="3"/>
      <c r="P43" s="3"/>
      <c r="Q43" s="3"/>
      <c r="R43" s="3"/>
      <c r="S43" s="3"/>
    </row>
    <row r="44" s="4" customFormat="1" ht="27" customHeight="1" spans="1:10">
      <c r="A44" s="18">
        <v>43</v>
      </c>
      <c r="B44" s="10" t="s">
        <v>308</v>
      </c>
      <c r="C44" s="10" t="s">
        <v>309</v>
      </c>
      <c r="D44" s="10" t="s">
        <v>32</v>
      </c>
      <c r="E44" s="10" t="s">
        <v>310</v>
      </c>
      <c r="F44" s="11" t="s">
        <v>208</v>
      </c>
      <c r="G44" s="12">
        <v>45830</v>
      </c>
      <c r="H44" s="13">
        <v>88</v>
      </c>
      <c r="I44" s="11" t="s">
        <v>43</v>
      </c>
      <c r="J44" s="11"/>
    </row>
    <row r="45" s="4" customFormat="1" ht="27" customHeight="1" spans="1:19">
      <c r="A45" s="18">
        <v>44</v>
      </c>
      <c r="B45" s="10" t="s">
        <v>311</v>
      </c>
      <c r="C45" s="10" t="s">
        <v>312</v>
      </c>
      <c r="D45" s="10" t="s">
        <v>32</v>
      </c>
      <c r="E45" s="10" t="s">
        <v>141</v>
      </c>
      <c r="F45" s="11" t="s">
        <v>208</v>
      </c>
      <c r="G45" s="12">
        <v>45834</v>
      </c>
      <c r="H45" s="13">
        <v>88</v>
      </c>
      <c r="I45" s="11" t="s">
        <v>43</v>
      </c>
      <c r="J45" s="11"/>
      <c r="K45" s="3"/>
      <c r="L45" s="3"/>
      <c r="M45" s="3"/>
      <c r="N45" s="3"/>
      <c r="O45" s="3"/>
      <c r="P45" s="3"/>
      <c r="Q45" s="3"/>
      <c r="R45" s="3"/>
      <c r="S45" s="3"/>
    </row>
    <row r="46" s="3" customFormat="1" ht="27" customHeight="1" spans="1:19">
      <c r="A46" s="18">
        <v>45</v>
      </c>
      <c r="B46" s="10" t="s">
        <v>313</v>
      </c>
      <c r="C46" s="10" t="s">
        <v>314</v>
      </c>
      <c r="D46" s="10" t="s">
        <v>14</v>
      </c>
      <c r="E46" s="10" t="s">
        <v>315</v>
      </c>
      <c r="F46" s="11" t="s">
        <v>208</v>
      </c>
      <c r="G46" s="12">
        <v>45821</v>
      </c>
      <c r="H46" s="13">
        <v>88</v>
      </c>
      <c r="I46" s="11" t="s">
        <v>43</v>
      </c>
      <c r="J46" s="11"/>
      <c r="K46" s="15"/>
      <c r="L46" s="16"/>
      <c r="M46" s="15"/>
      <c r="N46" s="15"/>
      <c r="O46" s="17"/>
      <c r="P46" s="17"/>
      <c r="Q46" s="17"/>
      <c r="R46" s="17"/>
      <c r="S46" s="2"/>
    </row>
    <row r="47" s="3" customFormat="1" ht="27" customHeight="1" spans="1:19">
      <c r="A47" s="18">
        <v>46</v>
      </c>
      <c r="B47" s="10" t="s">
        <v>316</v>
      </c>
      <c r="C47" s="10" t="s">
        <v>317</v>
      </c>
      <c r="D47" s="10" t="s">
        <v>35</v>
      </c>
      <c r="E47" s="10" t="s">
        <v>318</v>
      </c>
      <c r="F47" s="11" t="s">
        <v>208</v>
      </c>
      <c r="G47" s="12">
        <v>45838</v>
      </c>
      <c r="H47" s="13">
        <v>88</v>
      </c>
      <c r="I47" s="11" t="s">
        <v>43</v>
      </c>
      <c r="J47" s="11"/>
      <c r="K47" s="15"/>
      <c r="L47" s="16"/>
      <c r="M47" s="15"/>
      <c r="N47" s="15"/>
      <c r="O47" s="17"/>
      <c r="P47" s="17"/>
      <c r="Q47" s="17"/>
      <c r="R47" s="17"/>
      <c r="S47" s="2"/>
    </row>
    <row r="48" s="1" customFormat="1" ht="27" customHeight="1" spans="1:19">
      <c r="A48" s="18">
        <v>47</v>
      </c>
      <c r="B48" s="10" t="s">
        <v>319</v>
      </c>
      <c r="C48" s="10" t="s">
        <v>320</v>
      </c>
      <c r="D48" s="10" t="s">
        <v>47</v>
      </c>
      <c r="E48" s="10" t="s">
        <v>321</v>
      </c>
      <c r="F48" s="11" t="s">
        <v>208</v>
      </c>
      <c r="G48" s="12">
        <v>45814</v>
      </c>
      <c r="H48" s="13">
        <v>88</v>
      </c>
      <c r="I48" s="11" t="s">
        <v>43</v>
      </c>
      <c r="J48" s="11"/>
      <c r="K48" s="3"/>
      <c r="L48" s="3"/>
      <c r="M48" s="3"/>
      <c r="N48" s="3"/>
      <c r="O48" s="3"/>
      <c r="P48" s="3"/>
      <c r="Q48" s="3"/>
      <c r="R48" s="3"/>
      <c r="S48" s="3"/>
    </row>
    <row r="49" s="3" customFormat="1" ht="27" customHeight="1" spans="1:10">
      <c r="A49" s="18">
        <v>48</v>
      </c>
      <c r="B49" s="21" t="s">
        <v>322</v>
      </c>
      <c r="C49" s="21" t="s">
        <v>323</v>
      </c>
      <c r="D49" s="21" t="s">
        <v>25</v>
      </c>
      <c r="E49" s="21" t="s">
        <v>198</v>
      </c>
      <c r="F49" s="11" t="s">
        <v>208</v>
      </c>
      <c r="G49" s="12">
        <v>45816</v>
      </c>
      <c r="H49" s="13">
        <v>87.67</v>
      </c>
      <c r="I49" s="11" t="s">
        <v>43</v>
      </c>
      <c r="J49" s="11"/>
    </row>
    <row r="50" s="3" customFormat="1" ht="27" customHeight="1" spans="1:10">
      <c r="A50" s="18">
        <v>49</v>
      </c>
      <c r="B50" s="21" t="s">
        <v>324</v>
      </c>
      <c r="C50" s="21" t="s">
        <v>325</v>
      </c>
      <c r="D50" s="21" t="s">
        <v>25</v>
      </c>
      <c r="E50" s="21" t="s">
        <v>136</v>
      </c>
      <c r="F50" s="11" t="s">
        <v>208</v>
      </c>
      <c r="G50" s="12">
        <v>45817</v>
      </c>
      <c r="H50" s="13">
        <v>87.67</v>
      </c>
      <c r="I50" s="11" t="s">
        <v>43</v>
      </c>
      <c r="J50" s="11"/>
    </row>
    <row r="51" s="3" customFormat="1" ht="27" customHeight="1" spans="1:10">
      <c r="A51" s="18">
        <v>50</v>
      </c>
      <c r="B51" s="10" t="s">
        <v>326</v>
      </c>
      <c r="C51" s="10" t="s">
        <v>327</v>
      </c>
      <c r="D51" s="10" t="s">
        <v>14</v>
      </c>
      <c r="E51" s="10" t="s">
        <v>15</v>
      </c>
      <c r="F51" s="11" t="s">
        <v>208</v>
      </c>
      <c r="G51" s="12">
        <v>45829</v>
      </c>
      <c r="H51" s="13">
        <v>87.67</v>
      </c>
      <c r="I51" s="11" t="s">
        <v>43</v>
      </c>
      <c r="J51" s="11"/>
    </row>
    <row r="52" s="3" customFormat="1" ht="27" customHeight="1" spans="1:10">
      <c r="A52" s="18">
        <v>51</v>
      </c>
      <c r="B52" s="10" t="s">
        <v>328</v>
      </c>
      <c r="C52" s="10" t="s">
        <v>329</v>
      </c>
      <c r="D52" s="10" t="s">
        <v>47</v>
      </c>
      <c r="E52" s="10" t="s">
        <v>119</v>
      </c>
      <c r="F52" s="11" t="s">
        <v>208</v>
      </c>
      <c r="G52" s="12">
        <v>45825</v>
      </c>
      <c r="H52" s="13">
        <v>87.33</v>
      </c>
      <c r="I52" s="11" t="s">
        <v>43</v>
      </c>
      <c r="J52" s="11"/>
    </row>
    <row r="53" s="3" customFormat="1" ht="27" customHeight="1" spans="1:10">
      <c r="A53" s="18">
        <v>52</v>
      </c>
      <c r="B53" s="10" t="s">
        <v>330</v>
      </c>
      <c r="C53" s="10" t="s">
        <v>331</v>
      </c>
      <c r="D53" s="10" t="s">
        <v>47</v>
      </c>
      <c r="E53" s="10" t="s">
        <v>75</v>
      </c>
      <c r="F53" s="11" t="s">
        <v>208</v>
      </c>
      <c r="G53" s="12">
        <v>45828</v>
      </c>
      <c r="H53" s="13">
        <v>87.33</v>
      </c>
      <c r="I53" s="11" t="s">
        <v>43</v>
      </c>
      <c r="J53" s="11"/>
    </row>
    <row r="54" s="3" customFormat="1" ht="27" customHeight="1" spans="1:10">
      <c r="A54" s="18">
        <v>53</v>
      </c>
      <c r="B54" s="10" t="s">
        <v>332</v>
      </c>
      <c r="C54" s="10" t="s">
        <v>333</v>
      </c>
      <c r="D54" s="10" t="s">
        <v>32</v>
      </c>
      <c r="E54" s="10" t="s">
        <v>334</v>
      </c>
      <c r="F54" s="11" t="s">
        <v>208</v>
      </c>
      <c r="G54" s="12">
        <v>45823</v>
      </c>
      <c r="H54" s="13">
        <v>87.33</v>
      </c>
      <c r="I54" s="11" t="s">
        <v>43</v>
      </c>
      <c r="J54" s="11"/>
    </row>
    <row r="55" s="4" customFormat="1" ht="27" customHeight="1" spans="1:10">
      <c r="A55" s="18">
        <v>54</v>
      </c>
      <c r="B55" s="10" t="s">
        <v>335</v>
      </c>
      <c r="C55" s="10" t="s">
        <v>336</v>
      </c>
      <c r="D55" s="10" t="s">
        <v>35</v>
      </c>
      <c r="E55" s="10" t="s">
        <v>36</v>
      </c>
      <c r="F55" s="11" t="s">
        <v>208</v>
      </c>
      <c r="G55" s="12">
        <v>45835</v>
      </c>
      <c r="H55" s="13">
        <v>87.33</v>
      </c>
      <c r="I55" s="11" t="s">
        <v>43</v>
      </c>
      <c r="J55" s="11"/>
    </row>
    <row r="56" s="4" customFormat="1" ht="27" customHeight="1" spans="1:19">
      <c r="A56" s="18">
        <v>55</v>
      </c>
      <c r="B56" s="10" t="s">
        <v>337</v>
      </c>
      <c r="C56" s="10" t="s">
        <v>338</v>
      </c>
      <c r="D56" s="10" t="s">
        <v>35</v>
      </c>
      <c r="E56" s="10" t="s">
        <v>339</v>
      </c>
      <c r="F56" s="11" t="s">
        <v>208</v>
      </c>
      <c r="G56" s="12">
        <v>45819</v>
      </c>
      <c r="H56" s="13">
        <v>87.33</v>
      </c>
      <c r="I56" s="11" t="s">
        <v>43</v>
      </c>
      <c r="J56" s="11"/>
      <c r="K56" s="3"/>
      <c r="L56" s="3"/>
      <c r="M56" s="3"/>
      <c r="N56" s="3"/>
      <c r="O56" s="3"/>
      <c r="P56" s="3"/>
      <c r="Q56" s="3"/>
      <c r="R56" s="3"/>
      <c r="S56" s="3"/>
    </row>
    <row r="57" s="3" customFormat="1" ht="27" customHeight="1" spans="1:10">
      <c r="A57" s="18">
        <v>56</v>
      </c>
      <c r="B57" s="21" t="s">
        <v>340</v>
      </c>
      <c r="C57" s="21" t="s">
        <v>341</v>
      </c>
      <c r="D57" s="21" t="s">
        <v>25</v>
      </c>
      <c r="E57" s="21" t="s">
        <v>198</v>
      </c>
      <c r="F57" s="11" t="s">
        <v>208</v>
      </c>
      <c r="G57" s="12">
        <v>45815</v>
      </c>
      <c r="H57" s="13">
        <v>87</v>
      </c>
      <c r="I57" s="11" t="s">
        <v>43</v>
      </c>
      <c r="J57" s="11"/>
    </row>
    <row r="58" s="3" customFormat="1" ht="27" customHeight="1" spans="1:19">
      <c r="A58" s="18">
        <v>57</v>
      </c>
      <c r="B58" s="10" t="s">
        <v>342</v>
      </c>
      <c r="C58" s="10" t="s">
        <v>343</v>
      </c>
      <c r="D58" s="10" t="s">
        <v>32</v>
      </c>
      <c r="E58" s="10" t="s">
        <v>71</v>
      </c>
      <c r="F58" s="11" t="s">
        <v>208</v>
      </c>
      <c r="G58" s="12">
        <v>45832</v>
      </c>
      <c r="H58" s="13">
        <v>87</v>
      </c>
      <c r="I58" s="11" t="s">
        <v>43</v>
      </c>
      <c r="J58" s="11"/>
      <c r="K58" s="4"/>
      <c r="L58" s="4"/>
      <c r="M58" s="4"/>
      <c r="N58" s="4"/>
      <c r="O58" s="4"/>
      <c r="P58" s="4"/>
      <c r="Q58" s="4"/>
      <c r="R58" s="4"/>
      <c r="S58" s="4"/>
    </row>
    <row r="59" ht="27" customHeight="1" spans="1:10">
      <c r="A59" s="18">
        <v>58</v>
      </c>
      <c r="B59" s="10" t="s">
        <v>344</v>
      </c>
      <c r="C59" s="10" t="s">
        <v>345</v>
      </c>
      <c r="D59" s="10" t="s">
        <v>32</v>
      </c>
      <c r="E59" s="10" t="s">
        <v>269</v>
      </c>
      <c r="F59" s="11" t="s">
        <v>208</v>
      </c>
      <c r="G59" s="12">
        <v>45837</v>
      </c>
      <c r="H59" s="13">
        <v>87</v>
      </c>
      <c r="I59" s="11" t="s">
        <v>43</v>
      </c>
      <c r="J59" s="11"/>
    </row>
    <row r="60" ht="27" customHeight="1" spans="1:10">
      <c r="A60" s="18">
        <v>59</v>
      </c>
      <c r="B60" s="10" t="s">
        <v>346</v>
      </c>
      <c r="C60" s="10" t="s">
        <v>347</v>
      </c>
      <c r="D60" s="10" t="s">
        <v>14</v>
      </c>
      <c r="E60" s="10" t="s">
        <v>146</v>
      </c>
      <c r="F60" s="11" t="s">
        <v>208</v>
      </c>
      <c r="G60" s="12">
        <v>45817</v>
      </c>
      <c r="H60" s="13">
        <v>87</v>
      </c>
      <c r="I60" s="11" t="s">
        <v>43</v>
      </c>
      <c r="J60" s="11"/>
    </row>
    <row r="61" s="4" customFormat="1" ht="27" customHeight="1" spans="1:10">
      <c r="A61" s="18">
        <v>60</v>
      </c>
      <c r="B61" s="10" t="s">
        <v>348</v>
      </c>
      <c r="C61" s="10" t="s">
        <v>349</v>
      </c>
      <c r="D61" s="10" t="s">
        <v>14</v>
      </c>
      <c r="E61" s="10" t="s">
        <v>21</v>
      </c>
      <c r="F61" s="11" t="s">
        <v>208</v>
      </c>
      <c r="G61" s="12">
        <v>45820</v>
      </c>
      <c r="H61" s="13">
        <v>87</v>
      </c>
      <c r="I61" s="11" t="s">
        <v>43</v>
      </c>
      <c r="J61" s="11"/>
    </row>
    <row r="62" s="4" customFormat="1" ht="27" customHeight="1" spans="1:19">
      <c r="A62" s="18">
        <v>61</v>
      </c>
      <c r="B62" s="10" t="s">
        <v>350</v>
      </c>
      <c r="C62" s="10" t="s">
        <v>351</v>
      </c>
      <c r="D62" s="10" t="s">
        <v>35</v>
      </c>
      <c r="E62" s="10" t="s">
        <v>352</v>
      </c>
      <c r="F62" s="11" t="s">
        <v>208</v>
      </c>
      <c r="G62" s="12">
        <v>45836</v>
      </c>
      <c r="H62" s="13">
        <v>87</v>
      </c>
      <c r="I62" s="11" t="s">
        <v>43</v>
      </c>
      <c r="J62" s="11"/>
      <c r="K62" s="3"/>
      <c r="L62" s="3"/>
      <c r="M62" s="3"/>
      <c r="N62" s="3"/>
      <c r="O62" s="3"/>
      <c r="P62" s="3"/>
      <c r="Q62" s="3"/>
      <c r="R62" s="3"/>
      <c r="S62" s="3"/>
    </row>
    <row r="63" ht="27" customHeight="1" spans="1:10">
      <c r="A63" s="18">
        <v>62</v>
      </c>
      <c r="B63" s="10" t="s">
        <v>353</v>
      </c>
      <c r="C63" s="10" t="s">
        <v>354</v>
      </c>
      <c r="D63" s="10" t="s">
        <v>35</v>
      </c>
      <c r="E63" s="10" t="s">
        <v>207</v>
      </c>
      <c r="F63" s="11" t="s">
        <v>208</v>
      </c>
      <c r="G63" s="12">
        <v>45812</v>
      </c>
      <c r="H63" s="13">
        <v>87</v>
      </c>
      <c r="I63" s="11" t="s">
        <v>43</v>
      </c>
      <c r="J63" s="11"/>
    </row>
    <row r="64" ht="27" customHeight="1" spans="1:10">
      <c r="A64" s="18">
        <v>63</v>
      </c>
      <c r="B64" s="10" t="s">
        <v>355</v>
      </c>
      <c r="C64" s="10" t="s">
        <v>356</v>
      </c>
      <c r="D64" s="10" t="s">
        <v>35</v>
      </c>
      <c r="E64" s="10" t="s">
        <v>294</v>
      </c>
      <c r="F64" s="11" t="s">
        <v>208</v>
      </c>
      <c r="G64" s="12">
        <v>45813</v>
      </c>
      <c r="H64" s="13">
        <v>87</v>
      </c>
      <c r="I64" s="11" t="s">
        <v>43</v>
      </c>
      <c r="J64" s="11"/>
    </row>
    <row r="65" ht="27" customHeight="1" spans="1:19">
      <c r="A65" s="18">
        <v>64</v>
      </c>
      <c r="B65" s="10" t="s">
        <v>357</v>
      </c>
      <c r="C65" s="10" t="s">
        <v>358</v>
      </c>
      <c r="D65" s="10" t="s">
        <v>35</v>
      </c>
      <c r="E65" s="10" t="s">
        <v>133</v>
      </c>
      <c r="F65" s="11" t="s">
        <v>208</v>
      </c>
      <c r="G65" s="12">
        <v>45817</v>
      </c>
      <c r="H65" s="13">
        <v>87</v>
      </c>
      <c r="I65" s="11" t="s">
        <v>43</v>
      </c>
      <c r="J65" s="11"/>
      <c r="K65" s="4"/>
      <c r="L65" s="4"/>
      <c r="M65" s="4"/>
      <c r="N65" s="4"/>
      <c r="O65" s="4"/>
      <c r="P65" s="4"/>
      <c r="Q65" s="4"/>
      <c r="R65" s="4"/>
      <c r="S65" s="4"/>
    </row>
    <row r="66" ht="27" customHeight="1" spans="1:19">
      <c r="A66" s="18">
        <v>65</v>
      </c>
      <c r="B66" s="10" t="s">
        <v>359</v>
      </c>
      <c r="C66" s="10" t="s">
        <v>360</v>
      </c>
      <c r="D66" s="10" t="s">
        <v>25</v>
      </c>
      <c r="E66" s="10" t="s">
        <v>40</v>
      </c>
      <c r="F66" s="11" t="s">
        <v>208</v>
      </c>
      <c r="G66" s="12">
        <v>45811</v>
      </c>
      <c r="H66" s="13">
        <v>86.67</v>
      </c>
      <c r="I66" s="11" t="s">
        <v>43</v>
      </c>
      <c r="J66" s="11"/>
      <c r="K66" s="4"/>
      <c r="L66" s="4"/>
      <c r="M66" s="4"/>
      <c r="N66" s="4"/>
      <c r="O66" s="4"/>
      <c r="P66" s="4"/>
      <c r="Q66" s="4"/>
      <c r="R66" s="4"/>
      <c r="S66" s="4"/>
    </row>
    <row r="67" ht="27" customHeight="1" spans="1:19">
      <c r="A67" s="18">
        <v>66</v>
      </c>
      <c r="B67" s="10" t="s">
        <v>361</v>
      </c>
      <c r="C67" s="10" t="s">
        <v>362</v>
      </c>
      <c r="D67" s="10" t="s">
        <v>25</v>
      </c>
      <c r="E67" s="10" t="s">
        <v>175</v>
      </c>
      <c r="F67" s="11" t="s">
        <v>208</v>
      </c>
      <c r="G67" s="12">
        <v>45813</v>
      </c>
      <c r="H67" s="13">
        <v>86.67</v>
      </c>
      <c r="I67" s="11" t="s">
        <v>43</v>
      </c>
      <c r="J67" s="11"/>
      <c r="K67" s="4"/>
      <c r="L67" s="4"/>
      <c r="M67" s="4"/>
      <c r="N67" s="4"/>
      <c r="O67" s="4"/>
      <c r="P67" s="4"/>
      <c r="Q67" s="4"/>
      <c r="R67" s="4"/>
      <c r="S67" s="4"/>
    </row>
    <row r="68" s="4" customFormat="1" ht="27" customHeight="1" spans="1:19">
      <c r="A68" s="18">
        <v>67</v>
      </c>
      <c r="B68" s="10" t="s">
        <v>363</v>
      </c>
      <c r="C68" s="10" t="s">
        <v>364</v>
      </c>
      <c r="D68" s="10" t="s">
        <v>25</v>
      </c>
      <c r="E68" s="10" t="s">
        <v>365</v>
      </c>
      <c r="F68" s="11" t="s">
        <v>208</v>
      </c>
      <c r="G68" s="12">
        <v>45815</v>
      </c>
      <c r="H68" s="13">
        <v>86.33</v>
      </c>
      <c r="I68" s="11" t="s">
        <v>43</v>
      </c>
      <c r="J68" s="11"/>
      <c r="K68" s="3"/>
      <c r="L68" s="3"/>
      <c r="M68" s="3"/>
      <c r="N68" s="3"/>
      <c r="O68" s="3"/>
      <c r="P68" s="3"/>
      <c r="Q68" s="3"/>
      <c r="R68" s="3"/>
      <c r="S68" s="3"/>
    </row>
    <row r="69" ht="27" customHeight="1" spans="1:19">
      <c r="A69" s="18">
        <v>68</v>
      </c>
      <c r="B69" s="10" t="s">
        <v>366</v>
      </c>
      <c r="C69" s="10" t="s">
        <v>367</v>
      </c>
      <c r="D69" s="10" t="s">
        <v>47</v>
      </c>
      <c r="E69" s="10" t="s">
        <v>232</v>
      </c>
      <c r="F69" s="11" t="s">
        <v>208</v>
      </c>
      <c r="G69" s="12">
        <v>45822</v>
      </c>
      <c r="H69" s="13">
        <v>86.33</v>
      </c>
      <c r="I69" s="11" t="s">
        <v>43</v>
      </c>
      <c r="J69" s="11"/>
      <c r="K69" s="4"/>
      <c r="L69" s="4"/>
      <c r="M69" s="4"/>
      <c r="N69" s="4"/>
      <c r="O69" s="4"/>
      <c r="P69" s="4"/>
      <c r="Q69" s="4"/>
      <c r="R69" s="4"/>
      <c r="S69" s="4"/>
    </row>
    <row r="70" ht="27" customHeight="1" spans="1:10">
      <c r="A70" s="18">
        <v>69</v>
      </c>
      <c r="B70" s="10" t="s">
        <v>368</v>
      </c>
      <c r="C70" s="10" t="s">
        <v>369</v>
      </c>
      <c r="D70" s="10" t="s">
        <v>47</v>
      </c>
      <c r="E70" s="10" t="s">
        <v>232</v>
      </c>
      <c r="F70" s="11" t="s">
        <v>208</v>
      </c>
      <c r="G70" s="12">
        <v>45829</v>
      </c>
      <c r="H70" s="13">
        <v>86.33</v>
      </c>
      <c r="I70" s="11" t="s">
        <v>43</v>
      </c>
      <c r="J70" s="11"/>
    </row>
    <row r="71" ht="27" customHeight="1" spans="1:10">
      <c r="A71" s="18">
        <v>70</v>
      </c>
      <c r="B71" s="10" t="s">
        <v>370</v>
      </c>
      <c r="C71" s="10" t="s">
        <v>371</v>
      </c>
      <c r="D71" s="10" t="s">
        <v>47</v>
      </c>
      <c r="E71" s="10" t="s">
        <v>75</v>
      </c>
      <c r="F71" s="11" t="s">
        <v>208</v>
      </c>
      <c r="G71" s="12">
        <v>45832</v>
      </c>
      <c r="H71" s="13">
        <v>86.33</v>
      </c>
      <c r="I71" s="11" t="s">
        <v>43</v>
      </c>
      <c r="J71" s="11"/>
    </row>
    <row r="72" s="4" customFormat="1" ht="27" customHeight="1" spans="1:19">
      <c r="A72" s="18">
        <v>71</v>
      </c>
      <c r="B72" s="10" t="s">
        <v>372</v>
      </c>
      <c r="C72" s="10" t="s">
        <v>373</v>
      </c>
      <c r="D72" s="10" t="s">
        <v>47</v>
      </c>
      <c r="E72" s="10" t="s">
        <v>232</v>
      </c>
      <c r="F72" s="11" t="s">
        <v>208</v>
      </c>
      <c r="G72" s="12">
        <v>45831</v>
      </c>
      <c r="H72" s="13">
        <v>86</v>
      </c>
      <c r="I72" s="11" t="s">
        <v>43</v>
      </c>
      <c r="J72" s="11"/>
      <c r="K72" s="3"/>
      <c r="L72" s="3"/>
      <c r="M72" s="3"/>
      <c r="N72" s="3"/>
      <c r="O72" s="3"/>
      <c r="P72" s="3"/>
      <c r="Q72" s="3"/>
      <c r="R72" s="3"/>
      <c r="S72" s="3"/>
    </row>
    <row r="73" ht="27" customHeight="1" spans="1:10">
      <c r="A73" s="18">
        <v>72</v>
      </c>
      <c r="B73" s="10" t="s">
        <v>374</v>
      </c>
      <c r="C73" s="10" t="s">
        <v>375</v>
      </c>
      <c r="D73" s="10" t="s">
        <v>47</v>
      </c>
      <c r="E73" s="10" t="s">
        <v>119</v>
      </c>
      <c r="F73" s="11" t="s">
        <v>208</v>
      </c>
      <c r="G73" s="12">
        <v>45838</v>
      </c>
      <c r="H73" s="13">
        <v>86</v>
      </c>
      <c r="I73" s="11" t="s">
        <v>43</v>
      </c>
      <c r="J73" s="11"/>
    </row>
    <row r="74" ht="27" customHeight="1" spans="1:10">
      <c r="A74" s="18">
        <v>73</v>
      </c>
      <c r="B74" s="21" t="s">
        <v>376</v>
      </c>
      <c r="C74" s="21" t="s">
        <v>377</v>
      </c>
      <c r="D74" s="21" t="s">
        <v>47</v>
      </c>
      <c r="E74" s="21" t="s">
        <v>284</v>
      </c>
      <c r="F74" s="11" t="s">
        <v>208</v>
      </c>
      <c r="G74" s="12">
        <v>45821</v>
      </c>
      <c r="H74" s="13">
        <v>86</v>
      </c>
      <c r="I74" s="11" t="s">
        <v>43</v>
      </c>
      <c r="J74" s="11"/>
    </row>
    <row r="75" ht="27" customHeight="1" spans="1:10">
      <c r="A75" s="18">
        <v>74</v>
      </c>
      <c r="B75" s="10" t="s">
        <v>378</v>
      </c>
      <c r="C75" s="10" t="s">
        <v>379</v>
      </c>
      <c r="D75" s="10" t="s">
        <v>32</v>
      </c>
      <c r="E75" s="10" t="s">
        <v>380</v>
      </c>
      <c r="F75" s="11" t="s">
        <v>208</v>
      </c>
      <c r="G75" s="12">
        <v>45827</v>
      </c>
      <c r="H75" s="13">
        <v>86</v>
      </c>
      <c r="I75" s="11" t="s">
        <v>43</v>
      </c>
      <c r="J75" s="11"/>
    </row>
    <row r="76" ht="27" customHeight="1" spans="1:10">
      <c r="A76" s="18">
        <v>75</v>
      </c>
      <c r="B76" s="10" t="s">
        <v>381</v>
      </c>
      <c r="C76" s="10" t="s">
        <v>382</v>
      </c>
      <c r="D76" s="10" t="s">
        <v>32</v>
      </c>
      <c r="E76" s="10" t="s">
        <v>201</v>
      </c>
      <c r="F76" s="11" t="s">
        <v>208</v>
      </c>
      <c r="G76" s="12">
        <v>45835</v>
      </c>
      <c r="H76" s="13">
        <v>86</v>
      </c>
      <c r="I76" s="11" t="s">
        <v>43</v>
      </c>
      <c r="J76" s="11"/>
    </row>
    <row r="77" ht="27" customHeight="1" spans="1:19">
      <c r="A77" s="18">
        <v>76</v>
      </c>
      <c r="B77" s="10" t="s">
        <v>383</v>
      </c>
      <c r="C77" s="10" t="s">
        <v>384</v>
      </c>
      <c r="D77" s="10" t="s">
        <v>25</v>
      </c>
      <c r="E77" s="10" t="s">
        <v>385</v>
      </c>
      <c r="F77" s="11" t="s">
        <v>208</v>
      </c>
      <c r="G77" s="12">
        <v>45832</v>
      </c>
      <c r="H77" s="13">
        <v>85.67</v>
      </c>
      <c r="I77" s="11" t="s">
        <v>43</v>
      </c>
      <c r="J77" s="11"/>
      <c r="K77" s="4"/>
      <c r="L77" s="4"/>
      <c r="M77" s="4"/>
      <c r="N77" s="4"/>
      <c r="O77" s="4"/>
      <c r="P77" s="4"/>
      <c r="Q77" s="4"/>
      <c r="R77" s="4"/>
      <c r="S77" s="4"/>
    </row>
    <row r="78" s="4" customFormat="1" ht="27" customHeight="1" spans="1:19">
      <c r="A78" s="18">
        <v>77</v>
      </c>
      <c r="B78" s="10" t="s">
        <v>386</v>
      </c>
      <c r="C78" s="10" t="s">
        <v>387</v>
      </c>
      <c r="D78" s="10" t="s">
        <v>32</v>
      </c>
      <c r="E78" s="10" t="s">
        <v>154</v>
      </c>
      <c r="F78" s="11" t="s">
        <v>208</v>
      </c>
      <c r="G78" s="12">
        <v>45836</v>
      </c>
      <c r="H78" s="13">
        <v>85.67</v>
      </c>
      <c r="I78" s="11" t="s">
        <v>43</v>
      </c>
      <c r="J78" s="11"/>
      <c r="K78" s="3"/>
      <c r="L78" s="3"/>
      <c r="M78" s="3"/>
      <c r="N78" s="3"/>
      <c r="O78" s="3"/>
      <c r="P78" s="3"/>
      <c r="Q78" s="3"/>
      <c r="R78" s="3"/>
      <c r="S78" s="3"/>
    </row>
    <row r="79" ht="27" customHeight="1" spans="1:19">
      <c r="A79" s="18">
        <v>78</v>
      </c>
      <c r="B79" s="10" t="s">
        <v>388</v>
      </c>
      <c r="C79" s="10" t="s">
        <v>389</v>
      </c>
      <c r="D79" s="10" t="s">
        <v>14</v>
      </c>
      <c r="E79" s="10" t="s">
        <v>390</v>
      </c>
      <c r="F79" s="11" t="s">
        <v>208</v>
      </c>
      <c r="G79" s="12">
        <v>45810</v>
      </c>
      <c r="H79" s="13">
        <v>85.67</v>
      </c>
      <c r="I79" s="11" t="s">
        <v>43</v>
      </c>
      <c r="J79" s="11"/>
      <c r="K79" s="4"/>
      <c r="L79" s="4"/>
      <c r="M79" s="4"/>
      <c r="N79" s="4"/>
      <c r="O79" s="4"/>
      <c r="P79" s="4"/>
      <c r="Q79" s="4"/>
      <c r="R79" s="4"/>
      <c r="S79" s="4"/>
    </row>
    <row r="80" ht="27" customHeight="1" spans="1:19">
      <c r="A80" s="18">
        <v>79</v>
      </c>
      <c r="B80" s="10" t="s">
        <v>391</v>
      </c>
      <c r="C80" s="10" t="s">
        <v>392</v>
      </c>
      <c r="D80" s="10" t="s">
        <v>14</v>
      </c>
      <c r="E80" s="10" t="s">
        <v>214</v>
      </c>
      <c r="F80" s="11" t="s">
        <v>208</v>
      </c>
      <c r="G80" s="12">
        <v>45814</v>
      </c>
      <c r="H80" s="13">
        <v>85.67</v>
      </c>
      <c r="I80" s="11" t="s">
        <v>43</v>
      </c>
      <c r="J80" s="11"/>
      <c r="K80" s="4"/>
      <c r="L80" s="4"/>
      <c r="M80" s="4"/>
      <c r="N80" s="4"/>
      <c r="O80" s="4"/>
      <c r="P80" s="4"/>
      <c r="Q80" s="4"/>
      <c r="R80" s="4"/>
      <c r="S80" s="4"/>
    </row>
    <row r="81" ht="27" customHeight="1" spans="1:10">
      <c r="A81" s="18">
        <v>80</v>
      </c>
      <c r="B81" s="10" t="s">
        <v>393</v>
      </c>
      <c r="C81" s="10" t="s">
        <v>394</v>
      </c>
      <c r="D81" s="10" t="s">
        <v>14</v>
      </c>
      <c r="E81" s="10" t="s">
        <v>395</v>
      </c>
      <c r="F81" s="11" t="s">
        <v>208</v>
      </c>
      <c r="G81" s="12">
        <v>45824</v>
      </c>
      <c r="H81" s="13">
        <v>85.67</v>
      </c>
      <c r="I81" s="11" t="s">
        <v>43</v>
      </c>
      <c r="J81" s="11"/>
    </row>
    <row r="82" s="4" customFormat="1" ht="27" customHeight="1" spans="1:19">
      <c r="A82" s="18">
        <v>81</v>
      </c>
      <c r="B82" s="10" t="s">
        <v>396</v>
      </c>
      <c r="C82" s="10" t="s">
        <v>397</v>
      </c>
      <c r="D82" s="10" t="s">
        <v>14</v>
      </c>
      <c r="E82" s="10" t="s">
        <v>42</v>
      </c>
      <c r="F82" s="11" t="s">
        <v>208</v>
      </c>
      <c r="G82" s="12">
        <v>45827</v>
      </c>
      <c r="H82" s="13">
        <v>85.67</v>
      </c>
      <c r="I82" s="11" t="s">
        <v>43</v>
      </c>
      <c r="J82" s="11"/>
      <c r="K82" s="3"/>
      <c r="L82" s="3"/>
      <c r="M82" s="3"/>
      <c r="N82" s="3"/>
      <c r="O82" s="3"/>
      <c r="P82" s="3"/>
      <c r="Q82" s="3"/>
      <c r="R82" s="3"/>
      <c r="S82" s="3"/>
    </row>
    <row r="83" s="4" customFormat="1" ht="27" customHeight="1" spans="1:19">
      <c r="A83" s="18">
        <v>82</v>
      </c>
      <c r="B83" s="10" t="s">
        <v>398</v>
      </c>
      <c r="C83" s="10" t="s">
        <v>399</v>
      </c>
      <c r="D83" s="10" t="s">
        <v>35</v>
      </c>
      <c r="E83" s="10" t="s">
        <v>318</v>
      </c>
      <c r="F83" s="11" t="s">
        <v>208</v>
      </c>
      <c r="G83" s="12">
        <v>45834</v>
      </c>
      <c r="H83" s="13">
        <v>85.67</v>
      </c>
      <c r="I83" s="11" t="s">
        <v>43</v>
      </c>
      <c r="J83" s="11"/>
      <c r="K83" s="3"/>
      <c r="L83" s="3"/>
      <c r="M83" s="3"/>
      <c r="N83" s="3"/>
      <c r="O83" s="3"/>
      <c r="P83" s="3"/>
      <c r="Q83" s="3"/>
      <c r="R83" s="3"/>
      <c r="S83" s="3"/>
    </row>
    <row r="84" s="4" customFormat="1" ht="27" customHeight="1" spans="1:10">
      <c r="A84" s="18">
        <v>83</v>
      </c>
      <c r="B84" s="10" t="s">
        <v>400</v>
      </c>
      <c r="C84" s="10" t="s">
        <v>401</v>
      </c>
      <c r="D84" s="10" t="s">
        <v>25</v>
      </c>
      <c r="E84" s="10" t="s">
        <v>26</v>
      </c>
      <c r="F84" s="11" t="s">
        <v>208</v>
      </c>
      <c r="G84" s="12">
        <v>45821</v>
      </c>
      <c r="H84" s="13">
        <v>85.33</v>
      </c>
      <c r="I84" s="11" t="s">
        <v>43</v>
      </c>
      <c r="J84" s="11"/>
    </row>
    <row r="85" ht="27" customHeight="1" spans="1:19">
      <c r="A85" s="18">
        <v>84</v>
      </c>
      <c r="B85" s="10" t="s">
        <v>402</v>
      </c>
      <c r="C85" s="10" t="s">
        <v>403</v>
      </c>
      <c r="D85" s="10" t="s">
        <v>47</v>
      </c>
      <c r="E85" s="10" t="s">
        <v>404</v>
      </c>
      <c r="F85" s="11" t="s">
        <v>208</v>
      </c>
      <c r="G85" s="12">
        <v>45830</v>
      </c>
      <c r="H85" s="13">
        <v>85.33</v>
      </c>
      <c r="I85" s="11" t="s">
        <v>43</v>
      </c>
      <c r="J85" s="11"/>
      <c r="K85" s="4"/>
      <c r="L85" s="4"/>
      <c r="M85" s="4"/>
      <c r="N85" s="4"/>
      <c r="O85" s="4"/>
      <c r="P85" s="4"/>
      <c r="Q85" s="4"/>
      <c r="R85" s="4"/>
      <c r="S85" s="4"/>
    </row>
    <row r="86" s="4" customFormat="1" ht="27" customHeight="1" spans="1:19">
      <c r="A86" s="18">
        <v>85</v>
      </c>
      <c r="B86" s="10" t="s">
        <v>405</v>
      </c>
      <c r="C86" s="10" t="s">
        <v>406</v>
      </c>
      <c r="D86" s="10" t="s">
        <v>47</v>
      </c>
      <c r="E86" s="10" t="s">
        <v>75</v>
      </c>
      <c r="F86" s="11" t="s">
        <v>208</v>
      </c>
      <c r="G86" s="12">
        <v>45837</v>
      </c>
      <c r="H86" s="13">
        <v>85.33</v>
      </c>
      <c r="I86" s="11" t="s">
        <v>43</v>
      </c>
      <c r="J86" s="11"/>
      <c r="K86" s="3"/>
      <c r="L86" s="3"/>
      <c r="M86" s="3"/>
      <c r="N86" s="3"/>
      <c r="O86" s="3"/>
      <c r="P86" s="3"/>
      <c r="Q86" s="3"/>
      <c r="R86" s="3"/>
      <c r="S86" s="3"/>
    </row>
    <row r="87" ht="27" customHeight="1" spans="1:19">
      <c r="A87" s="18">
        <v>86</v>
      </c>
      <c r="B87" s="10" t="s">
        <v>407</v>
      </c>
      <c r="C87" s="10" t="s">
        <v>408</v>
      </c>
      <c r="D87" s="10" t="s">
        <v>210</v>
      </c>
      <c r="E87" s="10" t="s">
        <v>409</v>
      </c>
      <c r="F87" s="11" t="s">
        <v>208</v>
      </c>
      <c r="G87" s="12">
        <v>45825</v>
      </c>
      <c r="H87" s="13">
        <v>85.33</v>
      </c>
      <c r="I87" s="11" t="s">
        <v>43</v>
      </c>
      <c r="J87" s="11"/>
      <c r="K87" s="4"/>
      <c r="L87" s="4"/>
      <c r="M87" s="4"/>
      <c r="N87" s="4"/>
      <c r="O87" s="4"/>
      <c r="P87" s="4"/>
      <c r="Q87" s="4"/>
      <c r="R87" s="4"/>
      <c r="S87" s="4"/>
    </row>
    <row r="88" ht="27" customHeight="1" spans="1:10">
      <c r="A88" s="18">
        <v>87</v>
      </c>
      <c r="B88" s="10" t="s">
        <v>410</v>
      </c>
      <c r="C88" s="10" t="s">
        <v>411</v>
      </c>
      <c r="D88" s="10" t="s">
        <v>47</v>
      </c>
      <c r="E88" s="10" t="s">
        <v>412</v>
      </c>
      <c r="F88" s="11" t="s">
        <v>208</v>
      </c>
      <c r="G88" s="12">
        <v>45821</v>
      </c>
      <c r="H88" s="13">
        <v>85</v>
      </c>
      <c r="I88" s="11" t="s">
        <v>30</v>
      </c>
      <c r="J88" s="11"/>
    </row>
    <row r="89" ht="27" customHeight="1" spans="1:19">
      <c r="A89" s="18">
        <v>88</v>
      </c>
      <c r="B89" s="10" t="s">
        <v>413</v>
      </c>
      <c r="C89" s="10" t="s">
        <v>414</v>
      </c>
      <c r="D89" s="10" t="s">
        <v>32</v>
      </c>
      <c r="E89" s="10" t="s">
        <v>81</v>
      </c>
      <c r="F89" s="11" t="s">
        <v>208</v>
      </c>
      <c r="G89" s="12">
        <v>45831</v>
      </c>
      <c r="H89" s="13">
        <v>85</v>
      </c>
      <c r="I89" s="11" t="s">
        <v>30</v>
      </c>
      <c r="J89" s="11"/>
      <c r="K89" s="4"/>
      <c r="L89" s="4"/>
      <c r="M89" s="4"/>
      <c r="N89" s="4"/>
      <c r="O89" s="4"/>
      <c r="P89" s="4"/>
      <c r="Q89" s="4"/>
      <c r="R89" s="4"/>
      <c r="S89" s="4"/>
    </row>
    <row r="90" ht="27" customHeight="1" spans="1:19">
      <c r="A90" s="18">
        <v>89</v>
      </c>
      <c r="B90" s="10" t="s">
        <v>415</v>
      </c>
      <c r="C90" s="10" t="s">
        <v>416</v>
      </c>
      <c r="D90" s="10" t="s">
        <v>14</v>
      </c>
      <c r="E90" s="10" t="s">
        <v>183</v>
      </c>
      <c r="F90" s="11" t="s">
        <v>208</v>
      </c>
      <c r="G90" s="12">
        <v>45815</v>
      </c>
      <c r="H90" s="13">
        <v>85</v>
      </c>
      <c r="I90" s="11" t="s">
        <v>30</v>
      </c>
      <c r="J90" s="11"/>
      <c r="K90" s="4"/>
      <c r="L90" s="4"/>
      <c r="M90" s="4"/>
      <c r="N90" s="4"/>
      <c r="O90" s="4"/>
      <c r="P90" s="4"/>
      <c r="Q90" s="4"/>
      <c r="R90" s="4"/>
      <c r="S90" s="4"/>
    </row>
    <row r="91" s="4" customFormat="1" ht="27" customHeight="1" spans="1:10">
      <c r="A91" s="18">
        <v>90</v>
      </c>
      <c r="B91" s="10" t="s">
        <v>417</v>
      </c>
      <c r="C91" s="10" t="s">
        <v>418</v>
      </c>
      <c r="D91" s="10" t="s">
        <v>14</v>
      </c>
      <c r="E91" s="10" t="s">
        <v>419</v>
      </c>
      <c r="F91" s="11" t="s">
        <v>208</v>
      </c>
      <c r="G91" s="12">
        <v>45828</v>
      </c>
      <c r="H91" s="13">
        <v>85</v>
      </c>
      <c r="I91" s="11" t="s">
        <v>30</v>
      </c>
      <c r="J91" s="11"/>
    </row>
    <row r="92" ht="27" customHeight="1" spans="1:10">
      <c r="A92" s="18">
        <v>91</v>
      </c>
      <c r="B92" s="10" t="s">
        <v>420</v>
      </c>
      <c r="C92" s="10" t="s">
        <v>421</v>
      </c>
      <c r="D92" s="10" t="s">
        <v>32</v>
      </c>
      <c r="E92" s="10" t="s">
        <v>217</v>
      </c>
      <c r="F92" s="11" t="s">
        <v>208</v>
      </c>
      <c r="G92" s="12">
        <v>45810</v>
      </c>
      <c r="H92" s="13">
        <v>84.67</v>
      </c>
      <c r="I92" s="11" t="s">
        <v>30</v>
      </c>
      <c r="J92" s="11"/>
    </row>
    <row r="93" ht="27" customHeight="1" spans="1:10">
      <c r="A93" s="18">
        <v>92</v>
      </c>
      <c r="B93" s="10" t="s">
        <v>422</v>
      </c>
      <c r="C93" s="10" t="s">
        <v>423</v>
      </c>
      <c r="D93" s="10" t="s">
        <v>32</v>
      </c>
      <c r="E93" s="10" t="s">
        <v>424</v>
      </c>
      <c r="F93" s="11" t="s">
        <v>208</v>
      </c>
      <c r="G93" s="12">
        <v>45829</v>
      </c>
      <c r="H93" s="13">
        <v>84.67</v>
      </c>
      <c r="I93" s="11" t="s">
        <v>30</v>
      </c>
      <c r="J93" s="11"/>
    </row>
    <row r="94" ht="27" customHeight="1" spans="1:10">
      <c r="A94" s="18">
        <v>93</v>
      </c>
      <c r="B94" s="10" t="s">
        <v>425</v>
      </c>
      <c r="C94" s="10" t="s">
        <v>426</v>
      </c>
      <c r="D94" s="10" t="s">
        <v>35</v>
      </c>
      <c r="E94" s="10" t="s">
        <v>427</v>
      </c>
      <c r="F94" s="11" t="s">
        <v>208</v>
      </c>
      <c r="G94" s="12">
        <v>45815</v>
      </c>
      <c r="H94" s="13">
        <v>84.67</v>
      </c>
      <c r="I94" s="11" t="s">
        <v>30</v>
      </c>
      <c r="J94" s="11"/>
    </row>
    <row r="95" ht="27" customHeight="1" spans="1:10">
      <c r="A95" s="18">
        <v>94</v>
      </c>
      <c r="B95" s="10" t="s">
        <v>428</v>
      </c>
      <c r="C95" s="10" t="s">
        <v>429</v>
      </c>
      <c r="D95" s="10" t="s">
        <v>35</v>
      </c>
      <c r="E95" s="10" t="s">
        <v>352</v>
      </c>
      <c r="F95" s="11" t="s">
        <v>208</v>
      </c>
      <c r="G95" s="12">
        <v>45822</v>
      </c>
      <c r="H95" s="13">
        <v>84.67</v>
      </c>
      <c r="I95" s="11" t="s">
        <v>30</v>
      </c>
      <c r="J95" s="11"/>
    </row>
    <row r="96" ht="27" customHeight="1" spans="1:10">
      <c r="A96" s="18">
        <v>95</v>
      </c>
      <c r="B96" s="10" t="s">
        <v>430</v>
      </c>
      <c r="C96" s="10" t="s">
        <v>431</v>
      </c>
      <c r="D96" s="10" t="s">
        <v>25</v>
      </c>
      <c r="E96" s="10" t="s">
        <v>277</v>
      </c>
      <c r="F96" s="11" t="s">
        <v>208</v>
      </c>
      <c r="G96" s="12">
        <v>45820</v>
      </c>
      <c r="H96" s="13">
        <v>84.33</v>
      </c>
      <c r="I96" s="11" t="s">
        <v>30</v>
      </c>
      <c r="J96" s="11"/>
    </row>
    <row r="97" ht="27" customHeight="1" spans="1:10">
      <c r="A97" s="18">
        <v>96</v>
      </c>
      <c r="B97" s="10" t="s">
        <v>432</v>
      </c>
      <c r="C97" s="10" t="s">
        <v>433</v>
      </c>
      <c r="D97" s="10" t="s">
        <v>25</v>
      </c>
      <c r="E97" s="10" t="s">
        <v>68</v>
      </c>
      <c r="F97" s="11" t="s">
        <v>208</v>
      </c>
      <c r="G97" s="12">
        <v>45823</v>
      </c>
      <c r="H97" s="13">
        <v>84.33</v>
      </c>
      <c r="I97" s="11" t="s">
        <v>30</v>
      </c>
      <c r="J97" s="11"/>
    </row>
    <row r="98" s="4" customFormat="1" ht="27" customHeight="1" spans="1:10">
      <c r="A98" s="18">
        <v>97</v>
      </c>
      <c r="B98" s="10" t="s">
        <v>434</v>
      </c>
      <c r="C98" s="10" t="s">
        <v>435</v>
      </c>
      <c r="D98" s="10" t="s">
        <v>25</v>
      </c>
      <c r="E98" s="10" t="s">
        <v>53</v>
      </c>
      <c r="F98" s="11" t="s">
        <v>208</v>
      </c>
      <c r="G98" s="12">
        <v>45825</v>
      </c>
      <c r="H98" s="13">
        <v>84.33</v>
      </c>
      <c r="I98" s="11" t="s">
        <v>30</v>
      </c>
      <c r="J98" s="11"/>
    </row>
    <row r="99" s="4" customFormat="1" ht="27" customHeight="1" spans="1:19">
      <c r="A99" s="18">
        <v>98</v>
      </c>
      <c r="B99" s="10" t="s">
        <v>436</v>
      </c>
      <c r="C99" s="10" t="s">
        <v>437</v>
      </c>
      <c r="D99" s="10" t="s">
        <v>25</v>
      </c>
      <c r="E99" s="10" t="s">
        <v>53</v>
      </c>
      <c r="F99" s="11" t="s">
        <v>208</v>
      </c>
      <c r="G99" s="12">
        <v>45809</v>
      </c>
      <c r="H99" s="13">
        <v>84.33</v>
      </c>
      <c r="I99" s="11" t="s">
        <v>30</v>
      </c>
      <c r="J99" s="11"/>
      <c r="K99" s="3"/>
      <c r="L99" s="3"/>
      <c r="M99" s="3"/>
      <c r="N99" s="3"/>
      <c r="O99" s="3"/>
      <c r="P99" s="3"/>
      <c r="Q99" s="3"/>
      <c r="R99" s="3"/>
      <c r="S99" s="3"/>
    </row>
    <row r="100" s="4" customFormat="1" ht="27" customHeight="1" spans="1:10">
      <c r="A100" s="18">
        <v>99</v>
      </c>
      <c r="B100" s="10" t="s">
        <v>438</v>
      </c>
      <c r="C100" s="10" t="s">
        <v>439</v>
      </c>
      <c r="D100" s="10" t="s">
        <v>14</v>
      </c>
      <c r="E100" s="10" t="s">
        <v>15</v>
      </c>
      <c r="F100" s="11" t="s">
        <v>208</v>
      </c>
      <c r="G100" s="12">
        <v>45809</v>
      </c>
      <c r="H100" s="13">
        <v>84.33</v>
      </c>
      <c r="I100" s="11" t="s">
        <v>30</v>
      </c>
      <c r="J100" s="11"/>
    </row>
    <row r="101" ht="27" customHeight="1" spans="1:10">
      <c r="A101" s="18">
        <v>100</v>
      </c>
      <c r="B101" s="10" t="s">
        <v>440</v>
      </c>
      <c r="C101" s="10" t="s">
        <v>441</v>
      </c>
      <c r="D101" s="10" t="s">
        <v>14</v>
      </c>
      <c r="E101" s="10" t="s">
        <v>55</v>
      </c>
      <c r="F101" s="11" t="s">
        <v>208</v>
      </c>
      <c r="G101" s="12">
        <v>45823</v>
      </c>
      <c r="H101" s="13">
        <v>84.33</v>
      </c>
      <c r="I101" s="11" t="s">
        <v>30</v>
      </c>
      <c r="J101" s="11"/>
    </row>
    <row r="102" ht="27" customHeight="1" spans="1:10">
      <c r="A102" s="18">
        <v>101</v>
      </c>
      <c r="B102" s="10" t="s">
        <v>442</v>
      </c>
      <c r="C102" s="10" t="s">
        <v>443</v>
      </c>
      <c r="D102" s="10" t="s">
        <v>35</v>
      </c>
      <c r="E102" s="10" t="s">
        <v>444</v>
      </c>
      <c r="F102" s="11" t="s">
        <v>208</v>
      </c>
      <c r="G102" s="12">
        <v>45820</v>
      </c>
      <c r="H102" s="13">
        <v>84.33</v>
      </c>
      <c r="I102" s="11" t="s">
        <v>30</v>
      </c>
      <c r="J102" s="11"/>
    </row>
    <row r="103" s="4" customFormat="1" ht="27" customHeight="1" spans="1:10">
      <c r="A103" s="18">
        <v>102</v>
      </c>
      <c r="B103" s="10" t="s">
        <v>445</v>
      </c>
      <c r="C103" s="10" t="s">
        <v>446</v>
      </c>
      <c r="D103" s="10" t="s">
        <v>25</v>
      </c>
      <c r="E103" s="10" t="s">
        <v>447</v>
      </c>
      <c r="F103" s="11" t="s">
        <v>208</v>
      </c>
      <c r="G103" s="12">
        <v>45835</v>
      </c>
      <c r="H103" s="13">
        <v>84</v>
      </c>
      <c r="I103" s="11" t="s">
        <v>30</v>
      </c>
      <c r="J103" s="11"/>
    </row>
    <row r="104" s="4" customFormat="1" ht="27" customHeight="1" spans="1:19">
      <c r="A104" s="18">
        <v>103</v>
      </c>
      <c r="B104" s="10" t="s">
        <v>448</v>
      </c>
      <c r="C104" s="10" t="s">
        <v>449</v>
      </c>
      <c r="D104" s="10" t="s">
        <v>47</v>
      </c>
      <c r="E104" s="10" t="s">
        <v>450</v>
      </c>
      <c r="F104" s="11" t="s">
        <v>208</v>
      </c>
      <c r="G104" s="12">
        <v>45820</v>
      </c>
      <c r="H104" s="13">
        <v>84</v>
      </c>
      <c r="I104" s="11" t="s">
        <v>30</v>
      </c>
      <c r="J104" s="11"/>
      <c r="K104" s="3"/>
      <c r="L104" s="3"/>
      <c r="M104" s="3"/>
      <c r="N104" s="3"/>
      <c r="O104" s="3"/>
      <c r="P104" s="3"/>
      <c r="Q104" s="3"/>
      <c r="R104" s="3"/>
      <c r="S104" s="3"/>
    </row>
    <row r="105" ht="27" customHeight="1" spans="1:10">
      <c r="A105" s="18">
        <v>104</v>
      </c>
      <c r="B105" s="10" t="s">
        <v>451</v>
      </c>
      <c r="C105" s="10" t="s">
        <v>452</v>
      </c>
      <c r="D105" s="10" t="s">
        <v>47</v>
      </c>
      <c r="E105" s="10" t="s">
        <v>170</v>
      </c>
      <c r="F105" s="11" t="s">
        <v>208</v>
      </c>
      <c r="G105" s="12">
        <v>45836</v>
      </c>
      <c r="H105" s="13">
        <v>84</v>
      </c>
      <c r="I105" s="11" t="s">
        <v>30</v>
      </c>
      <c r="J105" s="11"/>
    </row>
    <row r="106" ht="27" customHeight="1" spans="1:10">
      <c r="A106" s="18">
        <v>105</v>
      </c>
      <c r="B106" s="10" t="s">
        <v>453</v>
      </c>
      <c r="C106" s="10" t="s">
        <v>454</v>
      </c>
      <c r="D106" s="10" t="s">
        <v>32</v>
      </c>
      <c r="E106" s="10" t="s">
        <v>455</v>
      </c>
      <c r="F106" s="11" t="s">
        <v>208</v>
      </c>
      <c r="G106" s="12">
        <v>45812</v>
      </c>
      <c r="H106" s="13">
        <v>84</v>
      </c>
      <c r="I106" s="11" t="s">
        <v>30</v>
      </c>
      <c r="J106" s="11"/>
    </row>
    <row r="107" s="4" customFormat="1" ht="27" customHeight="1" spans="1:10">
      <c r="A107" s="18">
        <v>106</v>
      </c>
      <c r="B107" s="10" t="s">
        <v>456</v>
      </c>
      <c r="C107" s="10" t="s">
        <v>457</v>
      </c>
      <c r="D107" s="10" t="s">
        <v>32</v>
      </c>
      <c r="E107" s="10" t="s">
        <v>458</v>
      </c>
      <c r="F107" s="11" t="s">
        <v>208</v>
      </c>
      <c r="G107" s="12">
        <v>45814</v>
      </c>
      <c r="H107" s="13">
        <v>84</v>
      </c>
      <c r="I107" s="11" t="s">
        <v>30</v>
      </c>
      <c r="J107" s="11"/>
    </row>
    <row r="108" ht="27" customHeight="1" spans="1:10">
      <c r="A108" s="18">
        <v>107</v>
      </c>
      <c r="B108" s="10" t="s">
        <v>459</v>
      </c>
      <c r="C108" s="10" t="s">
        <v>460</v>
      </c>
      <c r="D108" s="10" t="s">
        <v>32</v>
      </c>
      <c r="E108" s="10" t="s">
        <v>461</v>
      </c>
      <c r="F108" s="11" t="s">
        <v>208</v>
      </c>
      <c r="G108" s="12">
        <v>45821</v>
      </c>
      <c r="H108" s="13">
        <v>84</v>
      </c>
      <c r="I108" s="11" t="s">
        <v>30</v>
      </c>
      <c r="J108" s="11"/>
    </row>
    <row r="109" ht="27" customHeight="1" spans="1:10">
      <c r="A109" s="18">
        <v>108</v>
      </c>
      <c r="B109" s="10" t="s">
        <v>462</v>
      </c>
      <c r="C109" s="10" t="s">
        <v>463</v>
      </c>
      <c r="D109" s="10" t="s">
        <v>35</v>
      </c>
      <c r="E109" s="10" t="s">
        <v>36</v>
      </c>
      <c r="F109" s="11" t="s">
        <v>208</v>
      </c>
      <c r="G109" s="12">
        <v>45809</v>
      </c>
      <c r="H109" s="13">
        <v>84</v>
      </c>
      <c r="I109" s="11" t="s">
        <v>30</v>
      </c>
      <c r="J109" s="11"/>
    </row>
    <row r="110" ht="27" customHeight="1" spans="1:10">
      <c r="A110" s="18">
        <v>109</v>
      </c>
      <c r="B110" s="10" t="s">
        <v>464</v>
      </c>
      <c r="C110" s="10" t="s">
        <v>465</v>
      </c>
      <c r="D110" s="10" t="s">
        <v>25</v>
      </c>
      <c r="E110" s="10" t="s">
        <v>159</v>
      </c>
      <c r="F110" s="11" t="s">
        <v>208</v>
      </c>
      <c r="G110" s="12">
        <v>45812</v>
      </c>
      <c r="H110" s="13">
        <v>83.67</v>
      </c>
      <c r="I110" s="11" t="s">
        <v>30</v>
      </c>
      <c r="J110" s="11"/>
    </row>
    <row r="111" ht="27" customHeight="1" spans="1:10">
      <c r="A111" s="18">
        <v>110</v>
      </c>
      <c r="B111" s="10" t="s">
        <v>466</v>
      </c>
      <c r="C111" s="10" t="s">
        <v>467</v>
      </c>
      <c r="D111" s="10" t="s">
        <v>47</v>
      </c>
      <c r="E111" s="10" t="s">
        <v>299</v>
      </c>
      <c r="F111" s="11" t="s">
        <v>208</v>
      </c>
      <c r="G111" s="12">
        <v>45826</v>
      </c>
      <c r="H111" s="13">
        <v>83.67</v>
      </c>
      <c r="I111" s="11" t="s">
        <v>30</v>
      </c>
      <c r="J111" s="11"/>
    </row>
    <row r="112" ht="27" customHeight="1" spans="1:10">
      <c r="A112" s="18">
        <v>111</v>
      </c>
      <c r="B112" s="21">
        <v>2023051749</v>
      </c>
      <c r="C112" s="21" t="s">
        <v>468</v>
      </c>
      <c r="D112" s="21" t="s">
        <v>47</v>
      </c>
      <c r="E112" s="21" t="s">
        <v>412</v>
      </c>
      <c r="F112" s="11" t="s">
        <v>208</v>
      </c>
      <c r="G112" s="12">
        <v>45827</v>
      </c>
      <c r="H112" s="13">
        <v>83.67</v>
      </c>
      <c r="I112" s="11" t="s">
        <v>30</v>
      </c>
      <c r="J112" s="11"/>
    </row>
    <row r="113" ht="27" customHeight="1" spans="1:10">
      <c r="A113" s="18">
        <v>112</v>
      </c>
      <c r="B113" s="10" t="s">
        <v>469</v>
      </c>
      <c r="C113" s="10" t="s">
        <v>470</v>
      </c>
      <c r="D113" s="10" t="s">
        <v>32</v>
      </c>
      <c r="E113" s="10" t="s">
        <v>255</v>
      </c>
      <c r="F113" s="11" t="s">
        <v>208</v>
      </c>
      <c r="G113" s="12">
        <v>45818</v>
      </c>
      <c r="H113" s="13">
        <v>83.67</v>
      </c>
      <c r="I113" s="11" t="s">
        <v>30</v>
      </c>
      <c r="J113" s="11"/>
    </row>
    <row r="114" ht="27" customHeight="1" spans="1:19">
      <c r="A114" s="18">
        <v>113</v>
      </c>
      <c r="B114" s="10" t="s">
        <v>471</v>
      </c>
      <c r="C114" s="10" t="s">
        <v>472</v>
      </c>
      <c r="D114" s="10" t="s">
        <v>32</v>
      </c>
      <c r="E114" s="10" t="s">
        <v>180</v>
      </c>
      <c r="F114" s="11" t="s">
        <v>208</v>
      </c>
      <c r="G114" s="12">
        <v>45825</v>
      </c>
      <c r="H114" s="13">
        <v>83.67</v>
      </c>
      <c r="I114" s="11" t="s">
        <v>30</v>
      </c>
      <c r="J114" s="11"/>
      <c r="K114" s="4"/>
      <c r="L114" s="4"/>
      <c r="M114" s="4"/>
      <c r="N114" s="4"/>
      <c r="O114" s="4"/>
      <c r="P114" s="4"/>
      <c r="Q114" s="4"/>
      <c r="R114" s="4"/>
      <c r="S114" s="4"/>
    </row>
    <row r="115" ht="27" customHeight="1" spans="1:10">
      <c r="A115" s="18">
        <v>114</v>
      </c>
      <c r="B115" s="10" t="s">
        <v>473</v>
      </c>
      <c r="C115" s="10" t="s">
        <v>474</v>
      </c>
      <c r="D115" s="10" t="s">
        <v>14</v>
      </c>
      <c r="E115" s="10" t="s">
        <v>154</v>
      </c>
      <c r="F115" s="11" t="s">
        <v>208</v>
      </c>
      <c r="G115" s="12">
        <v>45812</v>
      </c>
      <c r="H115" s="13">
        <v>83.67</v>
      </c>
      <c r="I115" s="11" t="s">
        <v>30</v>
      </c>
      <c r="J115" s="11"/>
    </row>
    <row r="116" s="4" customFormat="1" ht="27" customHeight="1" spans="1:10">
      <c r="A116" s="18">
        <v>115</v>
      </c>
      <c r="B116" s="10" t="s">
        <v>475</v>
      </c>
      <c r="C116" s="10" t="s">
        <v>227</v>
      </c>
      <c r="D116" s="10" t="s">
        <v>14</v>
      </c>
      <c r="E116" s="10" t="s">
        <v>476</v>
      </c>
      <c r="F116" s="11" t="s">
        <v>208</v>
      </c>
      <c r="G116" s="12">
        <v>45816</v>
      </c>
      <c r="H116" s="13">
        <v>83.67</v>
      </c>
      <c r="I116" s="11" t="s">
        <v>30</v>
      </c>
      <c r="J116" s="11"/>
    </row>
    <row r="117" s="4" customFormat="1" ht="27" customHeight="1" spans="1:10">
      <c r="A117" s="18">
        <v>116</v>
      </c>
      <c r="B117" s="10" t="s">
        <v>477</v>
      </c>
      <c r="C117" s="10" t="s">
        <v>478</v>
      </c>
      <c r="D117" s="10" t="s">
        <v>35</v>
      </c>
      <c r="E117" s="10" t="s">
        <v>479</v>
      </c>
      <c r="F117" s="11" t="s">
        <v>208</v>
      </c>
      <c r="G117" s="12">
        <v>45832</v>
      </c>
      <c r="H117" s="13">
        <v>83.67</v>
      </c>
      <c r="I117" s="11" t="s">
        <v>30</v>
      </c>
      <c r="J117" s="11"/>
    </row>
    <row r="118" ht="27" customHeight="1" spans="1:19">
      <c r="A118" s="18">
        <v>117</v>
      </c>
      <c r="B118" s="10" t="s">
        <v>480</v>
      </c>
      <c r="C118" s="10" t="s">
        <v>481</v>
      </c>
      <c r="D118" s="10" t="s">
        <v>32</v>
      </c>
      <c r="E118" s="10" t="s">
        <v>482</v>
      </c>
      <c r="F118" s="11" t="s">
        <v>208</v>
      </c>
      <c r="G118" s="12">
        <v>45828</v>
      </c>
      <c r="H118" s="13">
        <v>83.33</v>
      </c>
      <c r="I118" s="11" t="s">
        <v>30</v>
      </c>
      <c r="J118" s="11"/>
      <c r="K118" s="4"/>
      <c r="L118" s="4"/>
      <c r="M118" s="4"/>
      <c r="N118" s="4"/>
      <c r="O118" s="4"/>
      <c r="P118" s="4"/>
      <c r="Q118" s="4"/>
      <c r="R118" s="4"/>
      <c r="S118" s="4"/>
    </row>
    <row r="119" ht="27" customHeight="1" spans="1:10">
      <c r="A119" s="18">
        <v>118</v>
      </c>
      <c r="B119" s="10" t="s">
        <v>483</v>
      </c>
      <c r="C119" s="10" t="s">
        <v>484</v>
      </c>
      <c r="D119" s="10" t="s">
        <v>25</v>
      </c>
      <c r="E119" s="10" t="s">
        <v>26</v>
      </c>
      <c r="F119" s="11" t="s">
        <v>208</v>
      </c>
      <c r="G119" s="12">
        <v>45810</v>
      </c>
      <c r="H119" s="13">
        <v>83</v>
      </c>
      <c r="I119" s="11" t="s">
        <v>30</v>
      </c>
      <c r="J119" s="11"/>
    </row>
    <row r="120" s="4" customFormat="1" ht="27" customHeight="1" spans="1:19">
      <c r="A120" s="18">
        <v>119</v>
      </c>
      <c r="B120" s="10" t="s">
        <v>485</v>
      </c>
      <c r="C120" s="10" t="s">
        <v>486</v>
      </c>
      <c r="D120" s="10" t="s">
        <v>25</v>
      </c>
      <c r="E120" s="10" t="s">
        <v>487</v>
      </c>
      <c r="F120" s="11" t="s">
        <v>208</v>
      </c>
      <c r="G120" s="12">
        <v>45818</v>
      </c>
      <c r="H120" s="13">
        <v>83</v>
      </c>
      <c r="I120" s="11" t="s">
        <v>30</v>
      </c>
      <c r="J120" s="11" t="s">
        <v>64</v>
      </c>
      <c r="K120" s="3"/>
      <c r="L120" s="3"/>
      <c r="M120" s="3"/>
      <c r="N120" s="3"/>
      <c r="O120" s="3"/>
      <c r="P120" s="3"/>
      <c r="Q120" s="3"/>
      <c r="R120" s="3"/>
      <c r="S120" s="3"/>
    </row>
    <row r="121" s="4" customFormat="1" ht="27" customHeight="1" spans="1:19">
      <c r="A121" s="18">
        <v>120</v>
      </c>
      <c r="B121" s="10" t="s">
        <v>488</v>
      </c>
      <c r="C121" s="10" t="s">
        <v>489</v>
      </c>
      <c r="D121" s="10" t="s">
        <v>25</v>
      </c>
      <c r="E121" s="10" t="s">
        <v>53</v>
      </c>
      <c r="F121" s="11" t="s">
        <v>208</v>
      </c>
      <c r="G121" s="12">
        <v>45828</v>
      </c>
      <c r="H121" s="13">
        <v>83</v>
      </c>
      <c r="I121" s="11" t="s">
        <v>30</v>
      </c>
      <c r="J121" s="11"/>
      <c r="K121" s="3"/>
      <c r="L121" s="3"/>
      <c r="M121" s="3"/>
      <c r="N121" s="3"/>
      <c r="O121" s="3"/>
      <c r="P121" s="3"/>
      <c r="Q121" s="3"/>
      <c r="R121" s="3"/>
      <c r="S121" s="3"/>
    </row>
    <row r="122" s="4" customFormat="1" ht="27" customHeight="1" spans="1:19">
      <c r="A122" s="18">
        <v>121</v>
      </c>
      <c r="B122" s="10" t="s">
        <v>490</v>
      </c>
      <c r="C122" s="10" t="s">
        <v>491</v>
      </c>
      <c r="D122" s="10" t="s">
        <v>25</v>
      </c>
      <c r="E122" s="10" t="s">
        <v>492</v>
      </c>
      <c r="F122" s="11" t="s">
        <v>208</v>
      </c>
      <c r="G122" s="12">
        <v>45829</v>
      </c>
      <c r="H122" s="13">
        <v>83</v>
      </c>
      <c r="I122" s="11" t="s">
        <v>30</v>
      </c>
      <c r="J122" s="11"/>
      <c r="K122" s="3"/>
      <c r="L122" s="3"/>
      <c r="M122" s="3"/>
      <c r="N122" s="3"/>
      <c r="O122" s="3"/>
      <c r="P122" s="3"/>
      <c r="Q122" s="3"/>
      <c r="R122" s="3"/>
      <c r="S122" s="3"/>
    </row>
    <row r="123" ht="27" customHeight="1" spans="1:10">
      <c r="A123" s="18">
        <v>122</v>
      </c>
      <c r="B123" s="10" t="s">
        <v>493</v>
      </c>
      <c r="C123" s="10" t="s">
        <v>494</v>
      </c>
      <c r="D123" s="10" t="s">
        <v>47</v>
      </c>
      <c r="E123" s="10" t="s">
        <v>495</v>
      </c>
      <c r="F123" s="11" t="s">
        <v>208</v>
      </c>
      <c r="G123" s="12">
        <v>45819</v>
      </c>
      <c r="H123" s="13">
        <v>83</v>
      </c>
      <c r="I123" s="11" t="s">
        <v>30</v>
      </c>
      <c r="J123" s="11"/>
    </row>
    <row r="124" s="4" customFormat="1" ht="27" customHeight="1" spans="1:19">
      <c r="A124" s="18">
        <v>123</v>
      </c>
      <c r="B124" s="10" t="s">
        <v>496</v>
      </c>
      <c r="C124" s="10" t="s">
        <v>497</v>
      </c>
      <c r="D124" s="10" t="s">
        <v>32</v>
      </c>
      <c r="E124" s="10" t="s">
        <v>498</v>
      </c>
      <c r="F124" s="11" t="s">
        <v>208</v>
      </c>
      <c r="G124" s="12">
        <v>45816</v>
      </c>
      <c r="H124" s="13">
        <v>83</v>
      </c>
      <c r="I124" s="11" t="s">
        <v>30</v>
      </c>
      <c r="J124" s="11"/>
      <c r="K124" s="3"/>
      <c r="L124" s="3"/>
      <c r="M124" s="3"/>
      <c r="N124" s="3"/>
      <c r="O124" s="3"/>
      <c r="P124" s="3"/>
      <c r="Q124" s="3"/>
      <c r="R124" s="3"/>
      <c r="S124" s="3"/>
    </row>
    <row r="125" s="4" customFormat="1" ht="27" customHeight="1" spans="1:19">
      <c r="A125" s="18">
        <v>124</v>
      </c>
      <c r="B125" s="10" t="s">
        <v>499</v>
      </c>
      <c r="C125" s="10" t="s">
        <v>500</v>
      </c>
      <c r="D125" s="10" t="s">
        <v>32</v>
      </c>
      <c r="E125" s="10" t="s">
        <v>501</v>
      </c>
      <c r="F125" s="11" t="s">
        <v>208</v>
      </c>
      <c r="G125" s="12">
        <v>45817</v>
      </c>
      <c r="H125" s="13">
        <v>83</v>
      </c>
      <c r="I125" s="11" t="s">
        <v>30</v>
      </c>
      <c r="J125" s="11"/>
      <c r="K125" s="3"/>
      <c r="L125" s="3"/>
      <c r="M125" s="3"/>
      <c r="N125" s="3"/>
      <c r="O125" s="3"/>
      <c r="P125" s="3"/>
      <c r="Q125" s="3"/>
      <c r="R125" s="3"/>
      <c r="S125" s="3"/>
    </row>
    <row r="126" s="4" customFormat="1" ht="27" customHeight="1" spans="1:10">
      <c r="A126" s="18">
        <v>125</v>
      </c>
      <c r="B126" s="10" t="s">
        <v>502</v>
      </c>
      <c r="C126" s="10" t="s">
        <v>503</v>
      </c>
      <c r="D126" s="10" t="s">
        <v>35</v>
      </c>
      <c r="E126" s="10" t="s">
        <v>133</v>
      </c>
      <c r="F126" s="11" t="s">
        <v>208</v>
      </c>
      <c r="G126" s="12">
        <v>45814</v>
      </c>
      <c r="H126" s="13">
        <v>83</v>
      </c>
      <c r="I126" s="11" t="s">
        <v>30</v>
      </c>
      <c r="J126" s="11"/>
    </row>
    <row r="127" s="4" customFormat="1" ht="27" customHeight="1" spans="1:19">
      <c r="A127" s="18">
        <v>126</v>
      </c>
      <c r="B127" s="10" t="s">
        <v>504</v>
      </c>
      <c r="C127" s="10" t="s">
        <v>505</v>
      </c>
      <c r="D127" s="10" t="s">
        <v>47</v>
      </c>
      <c r="E127" s="10" t="s">
        <v>232</v>
      </c>
      <c r="F127" s="11" t="s">
        <v>208</v>
      </c>
      <c r="G127" s="12">
        <v>45824</v>
      </c>
      <c r="H127" s="13">
        <v>82.67</v>
      </c>
      <c r="I127" s="11" t="s">
        <v>30</v>
      </c>
      <c r="J127" s="11"/>
      <c r="K127" s="3"/>
      <c r="L127" s="3"/>
      <c r="M127" s="3"/>
      <c r="N127" s="3"/>
      <c r="O127" s="3"/>
      <c r="P127" s="3"/>
      <c r="Q127" s="3"/>
      <c r="R127" s="3"/>
      <c r="S127" s="3"/>
    </row>
    <row r="128" ht="27" customHeight="1" spans="1:10">
      <c r="A128" s="18">
        <v>127</v>
      </c>
      <c r="B128" s="10" t="s">
        <v>506</v>
      </c>
      <c r="C128" s="10" t="s">
        <v>507</v>
      </c>
      <c r="D128" s="10" t="s">
        <v>47</v>
      </c>
      <c r="E128" s="10" t="s">
        <v>412</v>
      </c>
      <c r="F128" s="11" t="s">
        <v>208</v>
      </c>
      <c r="G128" s="12">
        <v>45809</v>
      </c>
      <c r="H128" s="13">
        <v>82.67</v>
      </c>
      <c r="I128" s="11" t="s">
        <v>30</v>
      </c>
      <c r="J128" s="11"/>
    </row>
    <row r="129" s="4" customFormat="1" ht="27" customHeight="1" spans="1:10">
      <c r="A129" s="18">
        <v>128</v>
      </c>
      <c r="B129" s="10" t="s">
        <v>508</v>
      </c>
      <c r="C129" s="10" t="s">
        <v>509</v>
      </c>
      <c r="D129" s="10" t="s">
        <v>210</v>
      </c>
      <c r="E129" s="10" t="s">
        <v>510</v>
      </c>
      <c r="F129" s="11" t="s">
        <v>208</v>
      </c>
      <c r="G129" s="12">
        <v>45826</v>
      </c>
      <c r="H129" s="13">
        <v>82.67</v>
      </c>
      <c r="I129" s="11" t="s">
        <v>30</v>
      </c>
      <c r="J129" s="11"/>
    </row>
    <row r="130" s="4" customFormat="1" ht="27" customHeight="1" spans="1:19">
      <c r="A130" s="18">
        <v>129</v>
      </c>
      <c r="B130" s="10" t="s">
        <v>511</v>
      </c>
      <c r="C130" s="10" t="s">
        <v>512</v>
      </c>
      <c r="D130" s="10" t="s">
        <v>25</v>
      </c>
      <c r="E130" s="10" t="s">
        <v>513</v>
      </c>
      <c r="F130" s="11" t="s">
        <v>208</v>
      </c>
      <c r="G130" s="12">
        <v>45811</v>
      </c>
      <c r="H130" s="13">
        <v>82.33</v>
      </c>
      <c r="I130" s="11" t="s">
        <v>30</v>
      </c>
      <c r="J130" s="11"/>
      <c r="K130" s="15"/>
      <c r="L130" s="16"/>
      <c r="M130" s="15"/>
      <c r="N130" s="15"/>
      <c r="O130" s="17"/>
      <c r="P130" s="17"/>
      <c r="Q130" s="17"/>
      <c r="R130" s="17"/>
      <c r="S130" s="2"/>
    </row>
    <row r="131" s="4" customFormat="1" ht="27" customHeight="1" spans="1:19">
      <c r="A131" s="18">
        <v>130</v>
      </c>
      <c r="B131" s="10" t="s">
        <v>514</v>
      </c>
      <c r="C131" s="10" t="s">
        <v>515</v>
      </c>
      <c r="D131" s="10" t="s">
        <v>25</v>
      </c>
      <c r="E131" s="10" t="s">
        <v>516</v>
      </c>
      <c r="F131" s="11" t="s">
        <v>208</v>
      </c>
      <c r="G131" s="12">
        <v>45831</v>
      </c>
      <c r="H131" s="13">
        <v>82.33</v>
      </c>
      <c r="I131" s="11" t="s">
        <v>30</v>
      </c>
      <c r="J131" s="11"/>
      <c r="K131" s="3"/>
      <c r="L131" s="3"/>
      <c r="M131" s="3"/>
      <c r="N131" s="3"/>
      <c r="O131" s="3"/>
      <c r="P131" s="3"/>
      <c r="Q131" s="3"/>
      <c r="R131" s="3"/>
      <c r="S131" s="3"/>
    </row>
    <row r="132" ht="27" customHeight="1" spans="1:10">
      <c r="A132" s="18">
        <v>131</v>
      </c>
      <c r="B132" s="10" t="s">
        <v>517</v>
      </c>
      <c r="C132" s="10" t="s">
        <v>518</v>
      </c>
      <c r="D132" s="10" t="s">
        <v>25</v>
      </c>
      <c r="E132" s="10" t="s">
        <v>447</v>
      </c>
      <c r="F132" s="11" t="s">
        <v>208</v>
      </c>
      <c r="G132" s="12">
        <v>45833</v>
      </c>
      <c r="H132" s="13">
        <v>82.33</v>
      </c>
      <c r="I132" s="11" t="s">
        <v>30</v>
      </c>
      <c r="J132" s="11"/>
    </row>
    <row r="133" ht="27" customHeight="1" spans="1:10">
      <c r="A133" s="18">
        <v>132</v>
      </c>
      <c r="B133" s="21" t="s">
        <v>519</v>
      </c>
      <c r="C133" s="21" t="s">
        <v>520</v>
      </c>
      <c r="D133" s="21" t="s">
        <v>25</v>
      </c>
      <c r="E133" s="21" t="s">
        <v>26</v>
      </c>
      <c r="F133" s="11" t="s">
        <v>208</v>
      </c>
      <c r="G133" s="12">
        <v>45818</v>
      </c>
      <c r="H133" s="13">
        <v>82.33</v>
      </c>
      <c r="I133" s="11" t="s">
        <v>30</v>
      </c>
      <c r="J133" s="11"/>
    </row>
    <row r="134" ht="27" customHeight="1" spans="1:10">
      <c r="A134" s="18">
        <v>133</v>
      </c>
      <c r="B134" s="10" t="s">
        <v>521</v>
      </c>
      <c r="C134" s="10" t="s">
        <v>522</v>
      </c>
      <c r="D134" s="10" t="s">
        <v>47</v>
      </c>
      <c r="E134" s="10" t="s">
        <v>232</v>
      </c>
      <c r="F134" s="11" t="s">
        <v>208</v>
      </c>
      <c r="G134" s="12">
        <v>45823</v>
      </c>
      <c r="H134" s="13">
        <v>82.33</v>
      </c>
      <c r="I134" s="11" t="s">
        <v>30</v>
      </c>
      <c r="J134" s="11"/>
    </row>
    <row r="135" ht="27" customHeight="1" spans="1:10">
      <c r="A135" s="18">
        <v>134</v>
      </c>
      <c r="B135" s="10" t="s">
        <v>523</v>
      </c>
      <c r="C135" s="10" t="s">
        <v>524</v>
      </c>
      <c r="D135" s="10" t="s">
        <v>32</v>
      </c>
      <c r="E135" s="10" t="s">
        <v>99</v>
      </c>
      <c r="F135" s="11" t="s">
        <v>208</v>
      </c>
      <c r="G135" s="12">
        <v>45829</v>
      </c>
      <c r="H135" s="13">
        <v>82.33</v>
      </c>
      <c r="I135" s="11" t="s">
        <v>30</v>
      </c>
      <c r="J135" s="11"/>
    </row>
    <row r="136" ht="27" customHeight="1" spans="1:10">
      <c r="A136" s="18">
        <v>135</v>
      </c>
      <c r="B136" s="10" t="s">
        <v>525</v>
      </c>
      <c r="C136" s="10" t="s">
        <v>526</v>
      </c>
      <c r="D136" s="10" t="s">
        <v>14</v>
      </c>
      <c r="E136" s="10" t="s">
        <v>527</v>
      </c>
      <c r="F136" s="11" t="s">
        <v>208</v>
      </c>
      <c r="G136" s="12">
        <v>45825</v>
      </c>
      <c r="H136" s="13">
        <v>82.33</v>
      </c>
      <c r="I136" s="11" t="s">
        <v>30</v>
      </c>
      <c r="J136" s="11"/>
    </row>
    <row r="137" s="4" customFormat="1" ht="27" customHeight="1" spans="1:19">
      <c r="A137" s="18">
        <v>136</v>
      </c>
      <c r="B137" s="10" t="s">
        <v>528</v>
      </c>
      <c r="C137" s="10" t="s">
        <v>529</v>
      </c>
      <c r="D137" s="10" t="s">
        <v>14</v>
      </c>
      <c r="E137" s="10" t="s">
        <v>214</v>
      </c>
      <c r="F137" s="11" t="s">
        <v>208</v>
      </c>
      <c r="G137" s="12">
        <v>45819</v>
      </c>
      <c r="H137" s="13">
        <v>82</v>
      </c>
      <c r="I137" s="11" t="s">
        <v>30</v>
      </c>
      <c r="J137" s="11"/>
      <c r="K137" s="3"/>
      <c r="L137" s="3"/>
      <c r="M137" s="3"/>
      <c r="N137" s="3"/>
      <c r="O137" s="3"/>
      <c r="P137" s="3"/>
      <c r="Q137" s="3"/>
      <c r="R137" s="3"/>
      <c r="S137" s="3"/>
    </row>
    <row r="138" ht="27" customHeight="1" spans="1:10">
      <c r="A138" s="18">
        <v>137</v>
      </c>
      <c r="B138" s="10" t="s">
        <v>530</v>
      </c>
      <c r="C138" s="10" t="s">
        <v>531</v>
      </c>
      <c r="D138" s="10" t="s">
        <v>25</v>
      </c>
      <c r="E138" s="10" t="s">
        <v>26</v>
      </c>
      <c r="F138" s="11" t="s">
        <v>208</v>
      </c>
      <c r="G138" s="12">
        <v>45819</v>
      </c>
      <c r="H138" s="13">
        <v>81.67</v>
      </c>
      <c r="I138" s="11" t="s">
        <v>30</v>
      </c>
      <c r="J138" s="11"/>
    </row>
    <row r="139" ht="27" customHeight="1" spans="1:10">
      <c r="A139" s="18">
        <v>138</v>
      </c>
      <c r="B139" s="10" t="s">
        <v>532</v>
      </c>
      <c r="C139" s="10" t="s">
        <v>533</v>
      </c>
      <c r="D139" s="10" t="s">
        <v>25</v>
      </c>
      <c r="E139" s="10" t="s">
        <v>513</v>
      </c>
      <c r="F139" s="11" t="s">
        <v>208</v>
      </c>
      <c r="G139" s="12">
        <v>45824</v>
      </c>
      <c r="H139" s="13">
        <v>81.67</v>
      </c>
      <c r="I139" s="11" t="s">
        <v>30</v>
      </c>
      <c r="J139" s="11" t="s">
        <v>64</v>
      </c>
    </row>
    <row r="140" s="4" customFormat="1" ht="27" customHeight="1" spans="1:10">
      <c r="A140" s="18">
        <v>139</v>
      </c>
      <c r="B140" s="21" t="s">
        <v>534</v>
      </c>
      <c r="C140" s="21" t="s">
        <v>535</v>
      </c>
      <c r="D140" s="21" t="s">
        <v>47</v>
      </c>
      <c r="E140" s="21" t="s">
        <v>75</v>
      </c>
      <c r="F140" s="11" t="s">
        <v>208</v>
      </c>
      <c r="G140" s="12">
        <v>45826</v>
      </c>
      <c r="H140" s="13">
        <v>81.67</v>
      </c>
      <c r="I140" s="11" t="s">
        <v>30</v>
      </c>
      <c r="J140" s="11"/>
    </row>
    <row r="141" ht="27" customHeight="1" spans="1:10">
      <c r="A141" s="18">
        <v>140</v>
      </c>
      <c r="B141" s="10" t="s">
        <v>536</v>
      </c>
      <c r="C141" s="10" t="s">
        <v>537</v>
      </c>
      <c r="D141" s="10" t="s">
        <v>47</v>
      </c>
      <c r="E141" s="10" t="s">
        <v>119</v>
      </c>
      <c r="F141" s="11" t="s">
        <v>208</v>
      </c>
      <c r="G141" s="12">
        <v>45813</v>
      </c>
      <c r="H141" s="13">
        <v>81.33</v>
      </c>
      <c r="I141" s="11" t="s">
        <v>30</v>
      </c>
      <c r="J141" s="11"/>
    </row>
    <row r="142" ht="27" customHeight="1" spans="1:10">
      <c r="A142" s="18">
        <v>141</v>
      </c>
      <c r="B142" s="10" t="s">
        <v>538</v>
      </c>
      <c r="C142" s="10" t="s">
        <v>539</v>
      </c>
      <c r="D142" s="10" t="s">
        <v>14</v>
      </c>
      <c r="E142" s="10" t="s">
        <v>23</v>
      </c>
      <c r="F142" s="11" t="s">
        <v>208</v>
      </c>
      <c r="G142" s="12">
        <v>45818</v>
      </c>
      <c r="H142" s="13">
        <v>81</v>
      </c>
      <c r="I142" s="11" t="s">
        <v>30</v>
      </c>
      <c r="J142" s="11"/>
    </row>
    <row r="143" ht="27" customHeight="1" spans="1:19">
      <c r="A143" s="18">
        <v>142</v>
      </c>
      <c r="B143" s="10" t="s">
        <v>540</v>
      </c>
      <c r="C143" s="10" t="s">
        <v>541</v>
      </c>
      <c r="D143" s="10" t="s">
        <v>35</v>
      </c>
      <c r="E143" s="10" t="s">
        <v>294</v>
      </c>
      <c r="F143" s="11" t="s">
        <v>208</v>
      </c>
      <c r="G143" s="12">
        <v>45824</v>
      </c>
      <c r="H143" s="13">
        <v>81</v>
      </c>
      <c r="I143" s="11" t="s">
        <v>30</v>
      </c>
      <c r="J143" s="11"/>
      <c r="K143" s="4"/>
      <c r="L143" s="4"/>
      <c r="M143" s="4"/>
      <c r="N143" s="4"/>
      <c r="O143" s="4"/>
      <c r="P143" s="4"/>
      <c r="Q143" s="4"/>
      <c r="R143" s="4"/>
      <c r="S143" s="4"/>
    </row>
    <row r="144" ht="27" customHeight="1" spans="1:19">
      <c r="A144" s="18">
        <v>143</v>
      </c>
      <c r="B144" s="10" t="s">
        <v>542</v>
      </c>
      <c r="C144" s="10" t="s">
        <v>543</v>
      </c>
      <c r="D144" s="10" t="s">
        <v>32</v>
      </c>
      <c r="E144" s="10" t="s">
        <v>237</v>
      </c>
      <c r="F144" s="11" t="s">
        <v>208</v>
      </c>
      <c r="G144" s="12">
        <v>45830</v>
      </c>
      <c r="H144" s="13">
        <v>80.67</v>
      </c>
      <c r="I144" s="11" t="s">
        <v>30</v>
      </c>
      <c r="J144" s="11"/>
      <c r="K144" s="4"/>
      <c r="L144" s="4"/>
      <c r="M144" s="4"/>
      <c r="N144" s="4"/>
      <c r="O144" s="4"/>
      <c r="P144" s="4"/>
      <c r="Q144" s="4"/>
      <c r="R144" s="4"/>
      <c r="S144" s="4"/>
    </row>
    <row r="145" ht="27" customHeight="1" spans="1:10">
      <c r="A145" s="18">
        <v>144</v>
      </c>
      <c r="B145" s="10" t="s">
        <v>544</v>
      </c>
      <c r="C145" s="10" t="s">
        <v>545</v>
      </c>
      <c r="D145" s="10" t="s">
        <v>25</v>
      </c>
      <c r="E145" s="10" t="s">
        <v>365</v>
      </c>
      <c r="F145" s="11" t="s">
        <v>208</v>
      </c>
      <c r="G145" s="12">
        <v>45817</v>
      </c>
      <c r="H145" s="13">
        <v>80.33</v>
      </c>
      <c r="I145" s="11" t="s">
        <v>30</v>
      </c>
      <c r="J145" s="11"/>
    </row>
    <row r="146" ht="27" customHeight="1" spans="1:10">
      <c r="A146" s="18">
        <v>145</v>
      </c>
      <c r="B146" s="10" t="s">
        <v>546</v>
      </c>
      <c r="C146" s="10" t="s">
        <v>547</v>
      </c>
      <c r="D146" s="10" t="s">
        <v>25</v>
      </c>
      <c r="E146" s="10" t="s">
        <v>136</v>
      </c>
      <c r="F146" s="11" t="s">
        <v>208</v>
      </c>
      <c r="G146" s="12">
        <v>45814</v>
      </c>
      <c r="H146" s="13">
        <v>80.33</v>
      </c>
      <c r="I146" s="11" t="s">
        <v>30</v>
      </c>
      <c r="J146" s="11"/>
    </row>
    <row r="147" s="4" customFormat="1" ht="27" customHeight="1" spans="1:19">
      <c r="A147" s="18">
        <v>146</v>
      </c>
      <c r="B147" s="21" t="s">
        <v>548</v>
      </c>
      <c r="C147" s="21" t="s">
        <v>549</v>
      </c>
      <c r="D147" s="21" t="s">
        <v>47</v>
      </c>
      <c r="E147" s="21" t="s">
        <v>75</v>
      </c>
      <c r="F147" s="11" t="s">
        <v>208</v>
      </c>
      <c r="G147" s="12">
        <v>45822</v>
      </c>
      <c r="H147" s="13">
        <v>80.33</v>
      </c>
      <c r="I147" s="11" t="s">
        <v>30</v>
      </c>
      <c r="J147" s="11"/>
      <c r="K147" s="3"/>
      <c r="L147" s="3"/>
      <c r="M147" s="3"/>
      <c r="N147" s="3"/>
      <c r="O147" s="3"/>
      <c r="P147" s="3"/>
      <c r="Q147" s="3"/>
      <c r="R147" s="3"/>
      <c r="S147" s="3"/>
    </row>
    <row r="148" ht="27" customHeight="1" spans="1:19">
      <c r="A148" s="18">
        <v>147</v>
      </c>
      <c r="B148" s="10" t="s">
        <v>550</v>
      </c>
      <c r="C148" s="10" t="s">
        <v>551</v>
      </c>
      <c r="D148" s="10" t="s">
        <v>47</v>
      </c>
      <c r="E148" s="10" t="s">
        <v>404</v>
      </c>
      <c r="F148" s="11" t="s">
        <v>208</v>
      </c>
      <c r="G148" s="12">
        <v>45833</v>
      </c>
      <c r="H148" s="13">
        <v>80</v>
      </c>
      <c r="I148" s="11" t="s">
        <v>30</v>
      </c>
      <c r="J148" s="11"/>
      <c r="K148" s="4"/>
      <c r="L148" s="4"/>
      <c r="M148" s="4"/>
      <c r="N148" s="4"/>
      <c r="O148" s="4"/>
      <c r="P148" s="4"/>
      <c r="Q148" s="4"/>
      <c r="R148" s="4"/>
      <c r="S148" s="4"/>
    </row>
    <row r="149" ht="27" customHeight="1" spans="1:10">
      <c r="A149" s="18">
        <v>148</v>
      </c>
      <c r="B149" s="10" t="s">
        <v>552</v>
      </c>
      <c r="C149" s="10" t="s">
        <v>553</v>
      </c>
      <c r="D149" s="10" t="s">
        <v>32</v>
      </c>
      <c r="E149" s="10" t="s">
        <v>554</v>
      </c>
      <c r="F149" s="11" t="s">
        <v>208</v>
      </c>
      <c r="G149" s="12">
        <v>45828</v>
      </c>
      <c r="H149" s="13">
        <v>80</v>
      </c>
      <c r="I149" s="11" t="s">
        <v>30</v>
      </c>
      <c r="J149" s="11" t="s">
        <v>64</v>
      </c>
    </row>
    <row r="150" ht="27" customHeight="1" spans="1:10">
      <c r="A150" s="18">
        <v>149</v>
      </c>
      <c r="B150" s="10">
        <v>2021050810</v>
      </c>
      <c r="C150" s="10" t="s">
        <v>555</v>
      </c>
      <c r="D150" s="10" t="s">
        <v>14</v>
      </c>
      <c r="E150" s="10" t="s">
        <v>556</v>
      </c>
      <c r="F150" s="11" t="s">
        <v>208</v>
      </c>
      <c r="G150" s="12">
        <v>45837</v>
      </c>
      <c r="H150" s="13">
        <v>80</v>
      </c>
      <c r="I150" s="11" t="s">
        <v>30</v>
      </c>
      <c r="J150" s="11"/>
    </row>
    <row r="151" ht="27" customHeight="1" spans="1:19">
      <c r="A151" s="18">
        <v>150</v>
      </c>
      <c r="B151" s="10">
        <v>2021050827</v>
      </c>
      <c r="C151" s="10" t="s">
        <v>557</v>
      </c>
      <c r="D151" s="10" t="s">
        <v>14</v>
      </c>
      <c r="E151" s="10" t="s">
        <v>214</v>
      </c>
      <c r="F151" s="11" t="s">
        <v>208</v>
      </c>
      <c r="G151" s="12">
        <v>45838</v>
      </c>
      <c r="H151" s="13">
        <v>80</v>
      </c>
      <c r="I151" s="11" t="s">
        <v>30</v>
      </c>
      <c r="J151" s="11"/>
      <c r="K151" s="4"/>
      <c r="L151" s="4"/>
      <c r="M151" s="4"/>
      <c r="N151" s="4"/>
      <c r="O151" s="4"/>
      <c r="P151" s="4"/>
      <c r="Q151" s="4"/>
      <c r="R151" s="4"/>
      <c r="S151" s="4"/>
    </row>
    <row r="152" ht="27" customHeight="1" spans="1:19">
      <c r="A152" s="18">
        <v>151</v>
      </c>
      <c r="B152" s="10" t="s">
        <v>558</v>
      </c>
      <c r="C152" s="10" t="s">
        <v>559</v>
      </c>
      <c r="D152" s="10" t="s">
        <v>25</v>
      </c>
      <c r="E152" s="10" t="s">
        <v>284</v>
      </c>
      <c r="F152" s="11" t="s">
        <v>208</v>
      </c>
      <c r="G152" s="12">
        <v>45838</v>
      </c>
      <c r="H152" s="13">
        <v>79.67</v>
      </c>
      <c r="I152" s="11" t="s">
        <v>30</v>
      </c>
      <c r="J152" s="11"/>
      <c r="K152" s="1"/>
      <c r="L152" s="1"/>
      <c r="M152" s="1"/>
      <c r="N152" s="1"/>
      <c r="O152" s="1"/>
      <c r="P152" s="1"/>
      <c r="Q152" s="1"/>
      <c r="R152" s="1"/>
      <c r="S152" s="1"/>
    </row>
    <row r="153" ht="27" customHeight="1" spans="1:10">
      <c r="A153" s="18">
        <v>152</v>
      </c>
      <c r="B153" s="10" t="s">
        <v>560</v>
      </c>
      <c r="C153" s="10" t="s">
        <v>561</v>
      </c>
      <c r="D153" s="10" t="s">
        <v>25</v>
      </c>
      <c r="E153" s="10" t="s">
        <v>487</v>
      </c>
      <c r="F153" s="11" t="s">
        <v>208</v>
      </c>
      <c r="G153" s="12">
        <v>45827</v>
      </c>
      <c r="H153" s="13">
        <v>79.33</v>
      </c>
      <c r="I153" s="11" t="s">
        <v>30</v>
      </c>
      <c r="J153" s="11"/>
    </row>
    <row r="154" ht="27" customHeight="1" spans="1:19">
      <c r="A154" s="18">
        <v>153</v>
      </c>
      <c r="B154" s="10" t="s">
        <v>562</v>
      </c>
      <c r="C154" s="10" t="s">
        <v>563</v>
      </c>
      <c r="D154" s="10" t="s">
        <v>25</v>
      </c>
      <c r="E154" s="10" t="s">
        <v>274</v>
      </c>
      <c r="F154" s="11" t="s">
        <v>208</v>
      </c>
      <c r="G154" s="12">
        <v>45836</v>
      </c>
      <c r="H154" s="13">
        <v>79.33</v>
      </c>
      <c r="I154" s="11" t="s">
        <v>30</v>
      </c>
      <c r="J154" s="11"/>
      <c r="K154" s="4"/>
      <c r="L154" s="4"/>
      <c r="M154" s="4"/>
      <c r="N154" s="4"/>
      <c r="O154" s="4"/>
      <c r="P154" s="4"/>
      <c r="Q154" s="4"/>
      <c r="R154" s="4"/>
      <c r="S154" s="4"/>
    </row>
    <row r="155" s="4" customFormat="1" ht="27" customHeight="1" spans="1:19">
      <c r="A155" s="18">
        <v>154</v>
      </c>
      <c r="B155" s="10" t="s">
        <v>564</v>
      </c>
      <c r="C155" s="10" t="s">
        <v>565</v>
      </c>
      <c r="D155" s="10" t="s">
        <v>32</v>
      </c>
      <c r="E155" s="10" t="s">
        <v>99</v>
      </c>
      <c r="F155" s="11" t="s">
        <v>208</v>
      </c>
      <c r="G155" s="12">
        <v>45831</v>
      </c>
      <c r="H155" s="13">
        <v>79.33</v>
      </c>
      <c r="I155" s="11" t="s">
        <v>30</v>
      </c>
      <c r="J155" s="11"/>
      <c r="K155" s="3"/>
      <c r="L155" s="3"/>
      <c r="M155" s="3"/>
      <c r="N155" s="3"/>
      <c r="O155" s="3"/>
      <c r="P155" s="3"/>
      <c r="Q155" s="3"/>
      <c r="R155" s="3"/>
      <c r="S155" s="3"/>
    </row>
    <row r="156" ht="27" customHeight="1" spans="1:10">
      <c r="A156" s="18">
        <v>155</v>
      </c>
      <c r="B156" s="10" t="s">
        <v>566</v>
      </c>
      <c r="C156" s="10" t="s">
        <v>567</v>
      </c>
      <c r="D156" s="10" t="s">
        <v>32</v>
      </c>
      <c r="E156" s="10" t="s">
        <v>96</v>
      </c>
      <c r="F156" s="11" t="s">
        <v>208</v>
      </c>
      <c r="G156" s="12">
        <v>45832</v>
      </c>
      <c r="H156" s="13">
        <v>78.67</v>
      </c>
      <c r="I156" s="11" t="s">
        <v>30</v>
      </c>
      <c r="J156" s="11"/>
    </row>
    <row r="157" s="4" customFormat="1" ht="27" customHeight="1" spans="1:19">
      <c r="A157" s="18">
        <v>156</v>
      </c>
      <c r="B157" s="10" t="s">
        <v>568</v>
      </c>
      <c r="C157" s="10" t="s">
        <v>569</v>
      </c>
      <c r="D157" s="10" t="s">
        <v>47</v>
      </c>
      <c r="E157" s="10" t="s">
        <v>570</v>
      </c>
      <c r="F157" s="11" t="s">
        <v>208</v>
      </c>
      <c r="G157" s="12">
        <v>45810</v>
      </c>
      <c r="H157" s="13">
        <v>78.33</v>
      </c>
      <c r="I157" s="11" t="s">
        <v>30</v>
      </c>
      <c r="J157" s="11"/>
      <c r="K157" s="3"/>
      <c r="L157" s="3"/>
      <c r="M157" s="3"/>
      <c r="N157" s="3"/>
      <c r="O157" s="3"/>
      <c r="P157" s="3"/>
      <c r="Q157" s="3"/>
      <c r="R157" s="3"/>
      <c r="S157" s="3"/>
    </row>
    <row r="158" s="4" customFormat="1" ht="27" customHeight="1" spans="1:19">
      <c r="A158" s="18">
        <v>157</v>
      </c>
      <c r="B158" s="21" t="s">
        <v>571</v>
      </c>
      <c r="C158" s="21" t="s">
        <v>572</v>
      </c>
      <c r="D158" s="21" t="s">
        <v>47</v>
      </c>
      <c r="E158" s="21" t="s">
        <v>570</v>
      </c>
      <c r="F158" s="11" t="s">
        <v>208</v>
      </c>
      <c r="G158" s="12">
        <v>45825</v>
      </c>
      <c r="H158" s="13">
        <v>78</v>
      </c>
      <c r="I158" s="11" t="s">
        <v>30</v>
      </c>
      <c r="J158" s="11"/>
      <c r="K158" s="3"/>
      <c r="L158" s="3"/>
      <c r="M158" s="3"/>
      <c r="N158" s="3"/>
      <c r="O158" s="3"/>
      <c r="P158" s="3"/>
      <c r="Q158" s="3"/>
      <c r="R158" s="3"/>
      <c r="S158" s="3"/>
    </row>
    <row r="159" s="2" customFormat="1" ht="27" customHeight="1" spans="1:19">
      <c r="A159" s="18">
        <v>158</v>
      </c>
      <c r="B159" s="10" t="s">
        <v>573</v>
      </c>
      <c r="C159" s="10" t="s">
        <v>574</v>
      </c>
      <c r="D159" s="10" t="s">
        <v>25</v>
      </c>
      <c r="E159" s="10" t="s">
        <v>575</v>
      </c>
      <c r="F159" s="11" t="s">
        <v>208</v>
      </c>
      <c r="G159" s="12">
        <v>45826</v>
      </c>
      <c r="H159" s="13">
        <v>77.67</v>
      </c>
      <c r="I159" s="11" t="s">
        <v>30</v>
      </c>
      <c r="J159" s="11" t="s">
        <v>64</v>
      </c>
      <c r="K159" s="3"/>
      <c r="L159" s="3"/>
      <c r="M159" s="3"/>
      <c r="N159" s="3"/>
      <c r="O159" s="3"/>
      <c r="P159" s="3"/>
      <c r="Q159" s="3"/>
      <c r="R159" s="3"/>
      <c r="S159" s="3"/>
    </row>
    <row r="160" s="2" customFormat="1" ht="27" customHeight="1" spans="1:19">
      <c r="A160" s="18">
        <v>159</v>
      </c>
      <c r="B160" s="10" t="s">
        <v>576</v>
      </c>
      <c r="C160" s="10" t="s">
        <v>577</v>
      </c>
      <c r="D160" s="10" t="s">
        <v>32</v>
      </c>
      <c r="E160" s="10" t="s">
        <v>78</v>
      </c>
      <c r="F160" s="11" t="s">
        <v>208</v>
      </c>
      <c r="G160" s="12">
        <v>45826</v>
      </c>
      <c r="H160" s="13">
        <v>77.33</v>
      </c>
      <c r="I160" s="11" t="s">
        <v>30</v>
      </c>
      <c r="J160" s="11"/>
      <c r="K160" s="3"/>
      <c r="L160" s="3"/>
      <c r="M160" s="3"/>
      <c r="N160" s="3"/>
      <c r="O160" s="3"/>
      <c r="P160" s="3"/>
      <c r="Q160" s="3"/>
      <c r="R160" s="3"/>
      <c r="S160" s="3"/>
    </row>
    <row r="161" s="2" customFormat="1" ht="27" customHeight="1" spans="1:19">
      <c r="A161" s="18">
        <v>160</v>
      </c>
      <c r="B161" s="10" t="s">
        <v>578</v>
      </c>
      <c r="C161" s="10" t="s">
        <v>579</v>
      </c>
      <c r="D161" s="10" t="s">
        <v>47</v>
      </c>
      <c r="E161" s="10" t="s">
        <v>412</v>
      </c>
      <c r="F161" s="11" t="s">
        <v>208</v>
      </c>
      <c r="G161" s="12">
        <v>45811</v>
      </c>
      <c r="H161" s="13">
        <v>76.67</v>
      </c>
      <c r="I161" s="11" t="s">
        <v>30</v>
      </c>
      <c r="J161" s="11"/>
      <c r="K161" s="4"/>
      <c r="L161" s="4"/>
      <c r="M161" s="4"/>
      <c r="N161" s="4"/>
      <c r="O161" s="4"/>
      <c r="P161" s="4"/>
      <c r="Q161" s="4"/>
      <c r="R161" s="4"/>
      <c r="S161" s="4"/>
    </row>
    <row r="162" s="3" customFormat="1" ht="27" customHeight="1" spans="1:10">
      <c r="A162" s="18">
        <v>161</v>
      </c>
      <c r="B162" s="10" t="s">
        <v>580</v>
      </c>
      <c r="C162" s="10" t="s">
        <v>581</v>
      </c>
      <c r="D162" s="10" t="s">
        <v>47</v>
      </c>
      <c r="E162" s="10" t="s">
        <v>170</v>
      </c>
      <c r="F162" s="11" t="s">
        <v>208</v>
      </c>
      <c r="G162" s="12">
        <v>45817</v>
      </c>
      <c r="H162" s="13">
        <v>76.67</v>
      </c>
      <c r="I162" s="11" t="s">
        <v>30</v>
      </c>
      <c r="J162" s="11" t="s">
        <v>64</v>
      </c>
    </row>
    <row r="163" s="3" customFormat="1" ht="27" customHeight="1" spans="1:10">
      <c r="A163" s="18">
        <v>162</v>
      </c>
      <c r="B163" s="10" t="s">
        <v>582</v>
      </c>
      <c r="C163" s="10" t="s">
        <v>583</v>
      </c>
      <c r="D163" s="10" t="s">
        <v>47</v>
      </c>
      <c r="E163" s="10" t="s">
        <v>584</v>
      </c>
      <c r="F163" s="11" t="s">
        <v>208</v>
      </c>
      <c r="G163" s="12">
        <v>45816</v>
      </c>
      <c r="H163" s="13">
        <v>76.33</v>
      </c>
      <c r="I163" s="11" t="s">
        <v>30</v>
      </c>
      <c r="J163" s="11" t="s">
        <v>64</v>
      </c>
    </row>
    <row r="164" s="3" customFormat="1" ht="27" customHeight="1" spans="1:10">
      <c r="A164" s="18">
        <v>163</v>
      </c>
      <c r="B164" s="10" t="s">
        <v>585</v>
      </c>
      <c r="C164" s="10" t="s">
        <v>586</v>
      </c>
      <c r="D164" s="10" t="s">
        <v>32</v>
      </c>
      <c r="E164" s="10" t="s">
        <v>60</v>
      </c>
      <c r="F164" s="11" t="s">
        <v>208</v>
      </c>
      <c r="G164" s="12">
        <v>45834</v>
      </c>
      <c r="H164" s="13">
        <v>74.67</v>
      </c>
      <c r="I164" s="11" t="s">
        <v>30</v>
      </c>
      <c r="J164" s="11" t="s">
        <v>64</v>
      </c>
    </row>
    <row r="165" s="4" customFormat="1" ht="27" customHeight="1" spans="1:10">
      <c r="A165" s="18">
        <v>164</v>
      </c>
      <c r="B165" s="10" t="s">
        <v>587</v>
      </c>
      <c r="C165" s="10" t="s">
        <v>588</v>
      </c>
      <c r="D165" s="10" t="s">
        <v>35</v>
      </c>
      <c r="E165" s="10" t="s">
        <v>444</v>
      </c>
      <c r="F165" s="11" t="s">
        <v>208</v>
      </c>
      <c r="G165" s="12">
        <v>45810</v>
      </c>
      <c r="H165" s="13">
        <v>74.67</v>
      </c>
      <c r="I165" s="11" t="s">
        <v>30</v>
      </c>
      <c r="J165" s="11" t="s">
        <v>64</v>
      </c>
    </row>
    <row r="166" s="3" customFormat="1" ht="27" customHeight="1" spans="1:10">
      <c r="A166" s="18">
        <v>165</v>
      </c>
      <c r="B166" s="10" t="s">
        <v>589</v>
      </c>
      <c r="C166" s="10" t="s">
        <v>590</v>
      </c>
      <c r="D166" s="10" t="s">
        <v>47</v>
      </c>
      <c r="E166" s="10" t="s">
        <v>570</v>
      </c>
      <c r="F166" s="11" t="s">
        <v>208</v>
      </c>
      <c r="G166" s="12">
        <v>45835</v>
      </c>
      <c r="H166" s="13">
        <v>74.33</v>
      </c>
      <c r="I166" s="11" t="s">
        <v>30</v>
      </c>
      <c r="J166" s="11" t="s">
        <v>64</v>
      </c>
    </row>
    <row r="167" s="4" customFormat="1" ht="27" customHeight="1" spans="1:19">
      <c r="A167" s="18">
        <v>166</v>
      </c>
      <c r="B167" s="21">
        <v>2021050753</v>
      </c>
      <c r="C167" s="21" t="s">
        <v>591</v>
      </c>
      <c r="D167" s="10" t="s">
        <v>47</v>
      </c>
      <c r="E167" s="21" t="s">
        <v>404</v>
      </c>
      <c r="F167" s="11" t="s">
        <v>208</v>
      </c>
      <c r="G167" s="12">
        <v>45819</v>
      </c>
      <c r="H167" s="13">
        <v>71.67</v>
      </c>
      <c r="I167" s="11" t="s">
        <v>30</v>
      </c>
      <c r="J167" s="11" t="s">
        <v>64</v>
      </c>
      <c r="K167" s="3"/>
      <c r="L167" s="3"/>
      <c r="M167" s="3"/>
      <c r="N167" s="3"/>
      <c r="O167" s="3"/>
      <c r="P167" s="3"/>
      <c r="Q167" s="3"/>
      <c r="R167" s="3"/>
      <c r="S167" s="3"/>
    </row>
    <row r="168" s="3" customFormat="1" ht="27" customHeight="1" spans="1:10">
      <c r="A168" s="18">
        <v>167</v>
      </c>
      <c r="B168" s="10" t="s">
        <v>592</v>
      </c>
      <c r="C168" s="10" t="s">
        <v>593</v>
      </c>
      <c r="D168" s="10" t="s">
        <v>25</v>
      </c>
      <c r="E168" s="10" t="s">
        <v>136</v>
      </c>
      <c r="F168" s="11" t="s">
        <v>208</v>
      </c>
      <c r="G168" s="12">
        <v>45813</v>
      </c>
      <c r="H168" s="13">
        <v>70.67</v>
      </c>
      <c r="I168" s="11" t="s">
        <v>30</v>
      </c>
      <c r="J168" s="11" t="s">
        <v>64</v>
      </c>
    </row>
  </sheetData>
  <autoFilter xmlns:etc="http://www.wps.cn/officeDocument/2017/etCustomData" ref="A1:XEW168" etc:filterBottomFollowUsedRange="0">
    <extLst/>
  </autoFilter>
  <sortState ref="A1:T164">
    <sortCondition ref="H1:H164" descending="1"/>
  </sortState>
  <conditionalFormatting sqref="C6:C168">
    <cfRule type="duplicateValues" dxfId="0" priority="1"/>
  </conditionalFormatting>
  <conditionalFormatting sqref="C1:C5 C169:C1048576">
    <cfRule type="duplicateValues" dxfId="0" priority="7"/>
  </conditionalFormatting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8"/>
  <sheetViews>
    <sheetView topLeftCell="A10" workbookViewId="0">
      <selection activeCell="O16" sqref="O16"/>
    </sheetView>
  </sheetViews>
  <sheetFormatPr defaultColWidth="8.89166666666667" defaultRowHeight="12"/>
  <cols>
    <col min="1" max="1" width="8.89166666666667" style="5"/>
    <col min="2" max="2" width="14.8916666666667" style="5" customWidth="1"/>
    <col min="3" max="3" width="10.5583333333333" style="5" customWidth="1"/>
    <col min="4" max="4" width="23.1083333333333" style="5" customWidth="1"/>
    <col min="5" max="5" width="12.1083333333333" style="5" customWidth="1"/>
    <col min="6" max="6" width="14.225" style="5" customWidth="1"/>
    <col min="7" max="7" width="12.1083333333333" style="5" customWidth="1"/>
    <col min="8" max="8" width="12.775" style="6" customWidth="1"/>
    <col min="9" max="9" width="15.3333333333333" style="5" customWidth="1"/>
    <col min="10" max="10" width="15.6666666666667" style="5" customWidth="1"/>
    <col min="11" max="16384" width="8.89166666666667" style="3"/>
  </cols>
  <sheetData>
    <row r="1" s="1" customFormat="1" ht="31" customHeight="1" spans="1:10">
      <c r="A1" s="7" t="s">
        <v>1</v>
      </c>
      <c r="B1" s="7" t="s">
        <v>2</v>
      </c>
      <c r="C1" s="7" t="s">
        <v>3</v>
      </c>
      <c r="D1" s="7" t="s">
        <v>4</v>
      </c>
      <c r="E1" s="7" t="s">
        <v>5</v>
      </c>
      <c r="F1" s="7" t="s">
        <v>6</v>
      </c>
      <c r="G1" s="7" t="s">
        <v>7</v>
      </c>
      <c r="H1" s="8" t="s">
        <v>10</v>
      </c>
      <c r="I1" s="7" t="s">
        <v>11</v>
      </c>
      <c r="J1" s="7" t="s">
        <v>12</v>
      </c>
    </row>
    <row r="2" s="2" customFormat="1" ht="27" customHeight="1" spans="1:19">
      <c r="A2" s="9">
        <v>1</v>
      </c>
      <c r="B2" s="10" t="s">
        <v>594</v>
      </c>
      <c r="C2" s="10" t="s">
        <v>595</v>
      </c>
      <c r="D2" s="10" t="s">
        <v>596</v>
      </c>
      <c r="E2" s="10" t="s">
        <v>38</v>
      </c>
      <c r="F2" s="11" t="s">
        <v>597</v>
      </c>
      <c r="G2" s="12">
        <v>45809</v>
      </c>
      <c r="H2" s="13">
        <v>91</v>
      </c>
      <c r="I2" s="11" t="s">
        <v>43</v>
      </c>
      <c r="J2" s="11"/>
      <c r="K2" s="14"/>
      <c r="L2" s="15"/>
      <c r="M2" s="16"/>
      <c r="N2" s="15"/>
      <c r="O2" s="15"/>
      <c r="P2" s="17"/>
      <c r="Q2" s="17"/>
      <c r="R2" s="17"/>
      <c r="S2" s="17"/>
    </row>
    <row r="3" s="2" customFormat="1" ht="27" customHeight="1" spans="1:19">
      <c r="A3" s="9">
        <v>2</v>
      </c>
      <c r="B3" s="10" t="s">
        <v>598</v>
      </c>
      <c r="C3" s="10" t="s">
        <v>599</v>
      </c>
      <c r="D3" s="10" t="s">
        <v>596</v>
      </c>
      <c r="E3" s="10" t="s">
        <v>133</v>
      </c>
      <c r="F3" s="11" t="s">
        <v>597</v>
      </c>
      <c r="G3" s="12">
        <v>45809</v>
      </c>
      <c r="H3" s="13">
        <v>91</v>
      </c>
      <c r="I3" s="11" t="s">
        <v>43</v>
      </c>
      <c r="J3" s="11"/>
      <c r="K3" s="14"/>
      <c r="L3" s="15"/>
      <c r="M3" s="16"/>
      <c r="N3" s="15"/>
      <c r="O3" s="15"/>
      <c r="P3" s="17"/>
      <c r="Q3" s="17"/>
      <c r="R3" s="17"/>
      <c r="S3" s="17"/>
    </row>
    <row r="4" s="2" customFormat="1" ht="27" customHeight="1" spans="1:19">
      <c r="A4" s="9">
        <v>3</v>
      </c>
      <c r="B4" s="10" t="s">
        <v>600</v>
      </c>
      <c r="C4" s="10" t="s">
        <v>601</v>
      </c>
      <c r="D4" s="10" t="s">
        <v>596</v>
      </c>
      <c r="E4" s="10" t="s">
        <v>211</v>
      </c>
      <c r="F4" s="11" t="s">
        <v>597</v>
      </c>
      <c r="G4" s="12">
        <v>45809</v>
      </c>
      <c r="H4" s="13">
        <v>90.67</v>
      </c>
      <c r="I4" s="11" t="s">
        <v>43</v>
      </c>
      <c r="J4" s="11"/>
      <c r="K4" s="14"/>
      <c r="L4" s="15"/>
      <c r="M4" s="16"/>
      <c r="N4" s="15"/>
      <c r="O4" s="15"/>
      <c r="P4" s="17"/>
      <c r="Q4" s="17"/>
      <c r="R4" s="17"/>
      <c r="S4" s="17"/>
    </row>
    <row r="5" s="3" customFormat="1" ht="27" customHeight="1" spans="1:10">
      <c r="A5" s="9">
        <v>4</v>
      </c>
      <c r="B5" s="10" t="s">
        <v>602</v>
      </c>
      <c r="C5" s="10" t="s">
        <v>603</v>
      </c>
      <c r="D5" s="10" t="s">
        <v>604</v>
      </c>
      <c r="E5" s="10" t="s">
        <v>605</v>
      </c>
      <c r="F5" s="11" t="s">
        <v>597</v>
      </c>
      <c r="G5" s="12">
        <v>45809</v>
      </c>
      <c r="H5" s="13">
        <v>90</v>
      </c>
      <c r="I5" s="11" t="s">
        <v>43</v>
      </c>
      <c r="J5" s="11"/>
    </row>
    <row r="6" s="3" customFormat="1" ht="27" customHeight="1" spans="1:10">
      <c r="A6" s="9">
        <v>5</v>
      </c>
      <c r="B6" s="10">
        <v>2022055739</v>
      </c>
      <c r="C6" s="10" t="s">
        <v>606</v>
      </c>
      <c r="D6" s="10" t="s">
        <v>596</v>
      </c>
      <c r="E6" s="10" t="s">
        <v>28</v>
      </c>
      <c r="F6" s="11" t="s">
        <v>597</v>
      </c>
      <c r="G6" s="12">
        <v>45809</v>
      </c>
      <c r="H6" s="13">
        <v>89.67</v>
      </c>
      <c r="I6" s="11" t="s">
        <v>43</v>
      </c>
      <c r="J6" s="11"/>
    </row>
    <row r="7" s="3" customFormat="1" ht="27" customHeight="1" spans="1:10">
      <c r="A7" s="9">
        <v>6</v>
      </c>
      <c r="B7" s="10" t="s">
        <v>607</v>
      </c>
      <c r="C7" s="10" t="s">
        <v>608</v>
      </c>
      <c r="D7" s="10" t="s">
        <v>596</v>
      </c>
      <c r="E7" s="10" t="s">
        <v>99</v>
      </c>
      <c r="F7" s="11" t="s">
        <v>597</v>
      </c>
      <c r="G7" s="12">
        <v>45809</v>
      </c>
      <c r="H7" s="13">
        <v>89.67</v>
      </c>
      <c r="I7" s="11" t="s">
        <v>43</v>
      </c>
      <c r="J7" s="11"/>
    </row>
    <row r="8" s="4" customFormat="1" ht="27" customHeight="1" spans="1:10">
      <c r="A8" s="9">
        <v>7</v>
      </c>
      <c r="B8" s="10" t="s">
        <v>609</v>
      </c>
      <c r="C8" s="10" t="s">
        <v>610</v>
      </c>
      <c r="D8" s="10" t="s">
        <v>596</v>
      </c>
      <c r="E8" s="10" t="s">
        <v>33</v>
      </c>
      <c r="F8" s="11" t="s">
        <v>597</v>
      </c>
      <c r="G8" s="12">
        <v>45809</v>
      </c>
      <c r="H8" s="13">
        <v>89.33</v>
      </c>
      <c r="I8" s="11" t="s">
        <v>43</v>
      </c>
      <c r="J8" s="11"/>
    </row>
    <row r="9" s="3" customFormat="1" ht="27" customHeight="1" spans="1:10">
      <c r="A9" s="9">
        <v>8</v>
      </c>
      <c r="B9" s="10" t="s">
        <v>611</v>
      </c>
      <c r="C9" s="10" t="s">
        <v>612</v>
      </c>
      <c r="D9" s="10" t="s">
        <v>604</v>
      </c>
      <c r="E9" s="10" t="s">
        <v>119</v>
      </c>
      <c r="F9" s="11" t="s">
        <v>597</v>
      </c>
      <c r="G9" s="12">
        <v>45809</v>
      </c>
      <c r="H9" s="13">
        <v>89</v>
      </c>
      <c r="I9" s="11" t="s">
        <v>43</v>
      </c>
      <c r="J9" s="11"/>
    </row>
    <row r="10" s="4" customFormat="1" ht="27" customHeight="1" spans="1:10">
      <c r="A10" s="9">
        <v>9</v>
      </c>
      <c r="B10" s="10" t="s">
        <v>613</v>
      </c>
      <c r="C10" s="10" t="s">
        <v>614</v>
      </c>
      <c r="D10" s="10" t="s">
        <v>604</v>
      </c>
      <c r="E10" s="10" t="s">
        <v>68</v>
      </c>
      <c r="F10" s="11" t="s">
        <v>597</v>
      </c>
      <c r="G10" s="12">
        <v>45809</v>
      </c>
      <c r="H10" s="13">
        <v>89</v>
      </c>
      <c r="I10" s="11" t="s">
        <v>43</v>
      </c>
      <c r="J10" s="11"/>
    </row>
    <row r="11" s="3" customFormat="1" ht="27" customHeight="1" spans="1:10">
      <c r="A11" s="9">
        <v>10</v>
      </c>
      <c r="B11" s="10" t="s">
        <v>615</v>
      </c>
      <c r="C11" s="10" t="s">
        <v>616</v>
      </c>
      <c r="D11" s="10" t="s">
        <v>596</v>
      </c>
      <c r="E11" s="10" t="s">
        <v>307</v>
      </c>
      <c r="F11" s="11" t="s">
        <v>597</v>
      </c>
      <c r="G11" s="12">
        <v>45809</v>
      </c>
      <c r="H11" s="13">
        <v>89</v>
      </c>
      <c r="I11" s="11" t="s">
        <v>43</v>
      </c>
      <c r="J11" s="11"/>
    </row>
    <row r="12" s="4" customFormat="1" ht="27" customHeight="1" spans="1:10">
      <c r="A12" s="9">
        <v>11</v>
      </c>
      <c r="B12" s="10" t="s">
        <v>617</v>
      </c>
      <c r="C12" s="10" t="s">
        <v>618</v>
      </c>
      <c r="D12" s="10" t="s">
        <v>596</v>
      </c>
      <c r="E12" s="10" t="s">
        <v>201</v>
      </c>
      <c r="F12" s="11" t="s">
        <v>597</v>
      </c>
      <c r="G12" s="12">
        <v>45809</v>
      </c>
      <c r="H12" s="13">
        <v>88.67</v>
      </c>
      <c r="I12" s="11" t="s">
        <v>43</v>
      </c>
      <c r="J12" s="11"/>
    </row>
    <row r="13" s="4" customFormat="1" ht="27" customHeight="1" spans="1:10">
      <c r="A13" s="9">
        <v>12</v>
      </c>
      <c r="B13" s="10" t="s">
        <v>619</v>
      </c>
      <c r="C13" s="10" t="s">
        <v>620</v>
      </c>
      <c r="D13" s="10" t="s">
        <v>596</v>
      </c>
      <c r="E13" s="10" t="s">
        <v>304</v>
      </c>
      <c r="F13" s="11" t="s">
        <v>597</v>
      </c>
      <c r="G13" s="12">
        <v>45809</v>
      </c>
      <c r="H13" s="13">
        <v>88.67</v>
      </c>
      <c r="I13" s="11" t="s">
        <v>43</v>
      </c>
      <c r="J13" s="11"/>
    </row>
    <row r="14" s="3" customFormat="1" ht="27" customHeight="1" spans="1:10">
      <c r="A14" s="9">
        <v>13</v>
      </c>
      <c r="B14" s="10" t="s">
        <v>621</v>
      </c>
      <c r="C14" s="10" t="s">
        <v>622</v>
      </c>
      <c r="D14" s="10" t="s">
        <v>604</v>
      </c>
      <c r="E14" s="10" t="s">
        <v>119</v>
      </c>
      <c r="F14" s="11" t="s">
        <v>597</v>
      </c>
      <c r="G14" s="12">
        <v>45809</v>
      </c>
      <c r="H14" s="13">
        <v>88.33</v>
      </c>
      <c r="I14" s="11" t="s">
        <v>43</v>
      </c>
      <c r="J14" s="11"/>
    </row>
    <row r="15" s="4" customFormat="1" ht="27" customHeight="1" spans="1:10">
      <c r="A15" s="9">
        <v>14</v>
      </c>
      <c r="B15" s="10" t="s">
        <v>623</v>
      </c>
      <c r="C15" s="10" t="s">
        <v>624</v>
      </c>
      <c r="D15" s="10" t="s">
        <v>604</v>
      </c>
      <c r="E15" s="10" t="s">
        <v>284</v>
      </c>
      <c r="F15" s="11" t="s">
        <v>597</v>
      </c>
      <c r="G15" s="12">
        <v>45809</v>
      </c>
      <c r="H15" s="13">
        <v>88.33</v>
      </c>
      <c r="I15" s="11" t="s">
        <v>43</v>
      </c>
      <c r="J15" s="11"/>
    </row>
    <row r="16" s="3" customFormat="1" ht="27" customHeight="1" spans="1:10">
      <c r="A16" s="9">
        <v>15</v>
      </c>
      <c r="B16" s="10" t="s">
        <v>625</v>
      </c>
      <c r="C16" s="10" t="s">
        <v>626</v>
      </c>
      <c r="D16" s="10" t="s">
        <v>604</v>
      </c>
      <c r="E16" s="10" t="s">
        <v>277</v>
      </c>
      <c r="F16" s="11" t="s">
        <v>597</v>
      </c>
      <c r="G16" s="12">
        <v>45809</v>
      </c>
      <c r="H16" s="13">
        <v>88.33</v>
      </c>
      <c r="I16" s="11" t="s">
        <v>43</v>
      </c>
      <c r="J16" s="11"/>
    </row>
    <row r="17" s="4" customFormat="1" ht="27" customHeight="1" spans="1:10">
      <c r="A17" s="9">
        <v>16</v>
      </c>
      <c r="B17" s="10" t="s">
        <v>627</v>
      </c>
      <c r="C17" s="10" t="s">
        <v>624</v>
      </c>
      <c r="D17" s="10" t="s">
        <v>604</v>
      </c>
      <c r="E17" s="10" t="s">
        <v>605</v>
      </c>
      <c r="F17" s="11" t="s">
        <v>597</v>
      </c>
      <c r="G17" s="12">
        <v>45809</v>
      </c>
      <c r="H17" s="13">
        <v>88.33</v>
      </c>
      <c r="I17" s="11" t="s">
        <v>43</v>
      </c>
      <c r="J17" s="11"/>
    </row>
    <row r="18" s="3" customFormat="1" ht="27" customHeight="1" spans="1:10">
      <c r="A18" s="9">
        <v>17</v>
      </c>
      <c r="B18" s="10" t="s">
        <v>628</v>
      </c>
      <c r="C18" s="10" t="s">
        <v>629</v>
      </c>
      <c r="D18" s="10" t="s">
        <v>596</v>
      </c>
      <c r="E18" s="10" t="s">
        <v>88</v>
      </c>
      <c r="F18" s="11" t="s">
        <v>597</v>
      </c>
      <c r="G18" s="12">
        <v>45809</v>
      </c>
      <c r="H18" s="13">
        <v>88.33</v>
      </c>
      <c r="I18" s="11" t="s">
        <v>43</v>
      </c>
      <c r="J18" s="11"/>
    </row>
    <row r="19" s="3" customFormat="1" ht="27" customHeight="1" spans="1:10">
      <c r="A19" s="9">
        <v>18</v>
      </c>
      <c r="B19" s="10" t="s">
        <v>630</v>
      </c>
      <c r="C19" s="10" t="s">
        <v>631</v>
      </c>
      <c r="D19" s="10" t="s">
        <v>596</v>
      </c>
      <c r="E19" s="10" t="s">
        <v>632</v>
      </c>
      <c r="F19" s="11" t="s">
        <v>597</v>
      </c>
      <c r="G19" s="12">
        <v>45809</v>
      </c>
      <c r="H19" s="13">
        <v>88</v>
      </c>
      <c r="I19" s="11" t="s">
        <v>43</v>
      </c>
      <c r="J19" s="11"/>
    </row>
    <row r="20" s="3" customFormat="1" ht="27" customHeight="1" spans="1:10">
      <c r="A20" s="9">
        <v>19</v>
      </c>
      <c r="B20" s="10" t="s">
        <v>633</v>
      </c>
      <c r="C20" s="10" t="s">
        <v>634</v>
      </c>
      <c r="D20" s="10" t="s">
        <v>596</v>
      </c>
      <c r="E20" s="10" t="s">
        <v>227</v>
      </c>
      <c r="F20" s="11" t="s">
        <v>597</v>
      </c>
      <c r="G20" s="12">
        <v>45809</v>
      </c>
      <c r="H20" s="13">
        <v>88</v>
      </c>
      <c r="I20" s="11" t="s">
        <v>43</v>
      </c>
      <c r="J20" s="11"/>
    </row>
    <row r="21" s="4" customFormat="1" ht="27" customHeight="1" spans="1:10">
      <c r="A21" s="9">
        <v>20</v>
      </c>
      <c r="B21" s="10" t="s">
        <v>635</v>
      </c>
      <c r="C21" s="10" t="s">
        <v>636</v>
      </c>
      <c r="D21" s="10" t="s">
        <v>604</v>
      </c>
      <c r="E21" s="10" t="s">
        <v>136</v>
      </c>
      <c r="F21" s="11" t="s">
        <v>597</v>
      </c>
      <c r="G21" s="12">
        <v>45809</v>
      </c>
      <c r="H21" s="13">
        <v>87.67</v>
      </c>
      <c r="I21" s="11" t="s">
        <v>43</v>
      </c>
      <c r="J21" s="11"/>
    </row>
    <row r="22" s="3" customFormat="1" ht="27" customHeight="1" spans="1:10">
      <c r="A22" s="9">
        <v>21</v>
      </c>
      <c r="B22" s="10" t="s">
        <v>637</v>
      </c>
      <c r="C22" s="10" t="s">
        <v>638</v>
      </c>
      <c r="D22" s="10" t="s">
        <v>596</v>
      </c>
      <c r="E22" s="10" t="s">
        <v>217</v>
      </c>
      <c r="F22" s="11" t="s">
        <v>597</v>
      </c>
      <c r="G22" s="12">
        <v>45809</v>
      </c>
      <c r="H22" s="13">
        <v>87.67</v>
      </c>
      <c r="I22" s="11" t="s">
        <v>43</v>
      </c>
      <c r="J22" s="11"/>
    </row>
    <row r="23" s="3" customFormat="1" ht="27" customHeight="1" spans="1:10">
      <c r="A23" s="9">
        <v>22</v>
      </c>
      <c r="B23" s="10" t="s">
        <v>639</v>
      </c>
      <c r="C23" s="10" t="s">
        <v>640</v>
      </c>
      <c r="D23" s="10" t="s">
        <v>604</v>
      </c>
      <c r="E23" s="10" t="s">
        <v>321</v>
      </c>
      <c r="F23" s="11" t="s">
        <v>597</v>
      </c>
      <c r="G23" s="12">
        <v>45809</v>
      </c>
      <c r="H23" s="13">
        <v>87.33</v>
      </c>
      <c r="I23" s="11" t="s">
        <v>43</v>
      </c>
      <c r="J23" s="11"/>
    </row>
    <row r="24" s="3" customFormat="1" ht="27" customHeight="1" spans="1:10">
      <c r="A24" s="9">
        <v>23</v>
      </c>
      <c r="B24" s="10" t="s">
        <v>641</v>
      </c>
      <c r="C24" s="10" t="s">
        <v>642</v>
      </c>
      <c r="D24" s="10" t="s">
        <v>604</v>
      </c>
      <c r="E24" s="10" t="s">
        <v>513</v>
      </c>
      <c r="F24" s="11" t="s">
        <v>597</v>
      </c>
      <c r="G24" s="12">
        <v>45809</v>
      </c>
      <c r="H24" s="13">
        <v>87.33</v>
      </c>
      <c r="I24" s="11" t="s">
        <v>43</v>
      </c>
      <c r="J24" s="11"/>
    </row>
    <row r="25" s="3" customFormat="1" ht="27" customHeight="1" spans="1:10">
      <c r="A25" s="9">
        <v>24</v>
      </c>
      <c r="B25" s="10" t="s">
        <v>643</v>
      </c>
      <c r="C25" s="10" t="s">
        <v>644</v>
      </c>
      <c r="D25" s="10" t="s">
        <v>596</v>
      </c>
      <c r="E25" s="10" t="s">
        <v>227</v>
      </c>
      <c r="F25" s="11" t="s">
        <v>597</v>
      </c>
      <c r="G25" s="12">
        <v>45809</v>
      </c>
      <c r="H25" s="13">
        <v>87.33</v>
      </c>
      <c r="I25" s="11" t="s">
        <v>43</v>
      </c>
      <c r="J25" s="11"/>
    </row>
    <row r="26" s="4" customFormat="1" ht="27" customHeight="1" spans="1:10">
      <c r="A26" s="9">
        <v>25</v>
      </c>
      <c r="B26" s="10" t="s">
        <v>645</v>
      </c>
      <c r="C26" s="10" t="s">
        <v>646</v>
      </c>
      <c r="D26" s="10" t="s">
        <v>596</v>
      </c>
      <c r="E26" s="10" t="s">
        <v>647</v>
      </c>
      <c r="F26" s="11" t="s">
        <v>597</v>
      </c>
      <c r="G26" s="12">
        <v>45809</v>
      </c>
      <c r="H26" s="13">
        <v>87</v>
      </c>
      <c r="I26" s="11" t="s">
        <v>43</v>
      </c>
      <c r="J26" s="11"/>
    </row>
    <row r="27" s="4" customFormat="1" ht="27" customHeight="1" spans="1:10">
      <c r="A27" s="9">
        <v>26</v>
      </c>
      <c r="B27" s="10" t="s">
        <v>648</v>
      </c>
      <c r="C27" s="10" t="s">
        <v>649</v>
      </c>
      <c r="D27" s="10" t="s">
        <v>604</v>
      </c>
      <c r="E27" s="10" t="s">
        <v>650</v>
      </c>
      <c r="F27" s="11" t="s">
        <v>597</v>
      </c>
      <c r="G27" s="12">
        <v>45809</v>
      </c>
      <c r="H27" s="13">
        <v>86.67</v>
      </c>
      <c r="I27" s="11" t="s">
        <v>43</v>
      </c>
      <c r="J27" s="11"/>
    </row>
    <row r="28" s="3" customFormat="1" ht="27" customHeight="1" spans="1:10">
      <c r="A28" s="9">
        <v>27</v>
      </c>
      <c r="B28" s="10" t="s">
        <v>651</v>
      </c>
      <c r="C28" s="10" t="s">
        <v>652</v>
      </c>
      <c r="D28" s="10" t="s">
        <v>596</v>
      </c>
      <c r="E28" s="10" t="s">
        <v>653</v>
      </c>
      <c r="F28" s="11" t="s">
        <v>597</v>
      </c>
      <c r="G28" s="12">
        <v>45809</v>
      </c>
      <c r="H28" s="13">
        <v>86.67</v>
      </c>
      <c r="I28" s="11" t="s">
        <v>43</v>
      </c>
      <c r="J28" s="11"/>
    </row>
    <row r="29" s="3" customFormat="1" ht="27" customHeight="1" spans="1:10">
      <c r="A29" s="9">
        <v>28</v>
      </c>
      <c r="B29" s="10" t="s">
        <v>654</v>
      </c>
      <c r="C29" s="10" t="s">
        <v>655</v>
      </c>
      <c r="D29" s="10" t="s">
        <v>596</v>
      </c>
      <c r="E29" s="10" t="s">
        <v>141</v>
      </c>
      <c r="F29" s="11" t="s">
        <v>597</v>
      </c>
      <c r="G29" s="12">
        <v>45809</v>
      </c>
      <c r="H29" s="13">
        <v>86.67</v>
      </c>
      <c r="I29" s="11" t="s">
        <v>43</v>
      </c>
      <c r="J29" s="11"/>
    </row>
    <row r="30" s="3" customFormat="1" ht="27" customHeight="1" spans="1:10">
      <c r="A30" s="9">
        <v>29</v>
      </c>
      <c r="B30" s="10" t="s">
        <v>656</v>
      </c>
      <c r="C30" s="10" t="s">
        <v>657</v>
      </c>
      <c r="D30" s="10" t="s">
        <v>604</v>
      </c>
      <c r="E30" s="10" t="s">
        <v>75</v>
      </c>
      <c r="F30" s="11" t="s">
        <v>597</v>
      </c>
      <c r="G30" s="12">
        <v>45809</v>
      </c>
      <c r="H30" s="13">
        <v>86.33</v>
      </c>
      <c r="I30" s="11" t="s">
        <v>43</v>
      </c>
      <c r="J30" s="11"/>
    </row>
    <row r="31" s="3" customFormat="1" ht="27" customHeight="1" spans="1:10">
      <c r="A31" s="9">
        <v>30</v>
      </c>
      <c r="B31" s="10" t="s">
        <v>658</v>
      </c>
      <c r="C31" s="10" t="s">
        <v>659</v>
      </c>
      <c r="D31" s="10" t="s">
        <v>604</v>
      </c>
      <c r="E31" s="10" t="s">
        <v>660</v>
      </c>
      <c r="F31" s="11" t="s">
        <v>597</v>
      </c>
      <c r="G31" s="12">
        <v>45809</v>
      </c>
      <c r="H31" s="13">
        <v>86.33</v>
      </c>
      <c r="I31" s="11" t="s">
        <v>43</v>
      </c>
      <c r="J31" s="11"/>
    </row>
    <row r="32" s="3" customFormat="1" ht="27" customHeight="1" spans="1:10">
      <c r="A32" s="9">
        <v>31</v>
      </c>
      <c r="B32" s="10" t="s">
        <v>661</v>
      </c>
      <c r="C32" s="10" t="s">
        <v>662</v>
      </c>
      <c r="D32" s="10" t="s">
        <v>604</v>
      </c>
      <c r="E32" s="10" t="s">
        <v>58</v>
      </c>
      <c r="F32" s="11" t="s">
        <v>597</v>
      </c>
      <c r="G32" s="12">
        <v>45809</v>
      </c>
      <c r="H32" s="13">
        <v>86.33</v>
      </c>
      <c r="I32" s="11" t="s">
        <v>43</v>
      </c>
      <c r="J32" s="11"/>
    </row>
    <row r="33" s="3" customFormat="1" ht="27" customHeight="1" spans="1:10">
      <c r="A33" s="9">
        <v>32</v>
      </c>
      <c r="B33" s="10" t="s">
        <v>663</v>
      </c>
      <c r="C33" s="10" t="s">
        <v>664</v>
      </c>
      <c r="D33" s="10" t="s">
        <v>596</v>
      </c>
      <c r="E33" s="10" t="s">
        <v>33</v>
      </c>
      <c r="F33" s="11" t="s">
        <v>597</v>
      </c>
      <c r="G33" s="12">
        <v>45809</v>
      </c>
      <c r="H33" s="13">
        <v>86.33</v>
      </c>
      <c r="I33" s="11" t="s">
        <v>43</v>
      </c>
      <c r="J33" s="11"/>
    </row>
    <row r="34" s="4" customFormat="1" ht="27" customHeight="1" spans="1:10">
      <c r="A34" s="9">
        <v>33</v>
      </c>
      <c r="B34" s="10" t="s">
        <v>665</v>
      </c>
      <c r="C34" s="10" t="s">
        <v>209</v>
      </c>
      <c r="D34" s="10" t="s">
        <v>596</v>
      </c>
      <c r="E34" s="10" t="s">
        <v>390</v>
      </c>
      <c r="F34" s="11" t="s">
        <v>597</v>
      </c>
      <c r="G34" s="12">
        <v>45809</v>
      </c>
      <c r="H34" s="13">
        <v>86.33</v>
      </c>
      <c r="I34" s="11" t="s">
        <v>43</v>
      </c>
      <c r="J34" s="11"/>
    </row>
    <row r="35" s="3" customFormat="1" ht="27" customHeight="1" spans="1:10">
      <c r="A35" s="9">
        <v>34</v>
      </c>
      <c r="B35" s="10" t="s">
        <v>666</v>
      </c>
      <c r="C35" s="10" t="s">
        <v>667</v>
      </c>
      <c r="D35" s="10" t="s">
        <v>604</v>
      </c>
      <c r="E35" s="10" t="s">
        <v>53</v>
      </c>
      <c r="F35" s="11" t="s">
        <v>597</v>
      </c>
      <c r="G35" s="12">
        <v>45809</v>
      </c>
      <c r="H35" s="13">
        <v>86</v>
      </c>
      <c r="I35" s="11" t="s">
        <v>43</v>
      </c>
      <c r="J35" s="11"/>
    </row>
    <row r="36" s="3" customFormat="1" ht="27" customHeight="1" spans="1:10">
      <c r="A36" s="9">
        <v>35</v>
      </c>
      <c r="B36" s="10" t="s">
        <v>668</v>
      </c>
      <c r="C36" s="10" t="s">
        <v>669</v>
      </c>
      <c r="D36" s="10" t="s">
        <v>604</v>
      </c>
      <c r="E36" s="10" t="s">
        <v>570</v>
      </c>
      <c r="F36" s="11" t="s">
        <v>597</v>
      </c>
      <c r="G36" s="12">
        <v>45809</v>
      </c>
      <c r="H36" s="13">
        <v>86</v>
      </c>
      <c r="I36" s="11" t="s">
        <v>43</v>
      </c>
      <c r="J36" s="11"/>
    </row>
    <row r="37" s="3" customFormat="1" ht="27" customHeight="1" spans="1:10">
      <c r="A37" s="9">
        <v>36</v>
      </c>
      <c r="B37" s="10" t="s">
        <v>670</v>
      </c>
      <c r="C37" s="10" t="s">
        <v>671</v>
      </c>
      <c r="D37" s="10" t="s">
        <v>604</v>
      </c>
      <c r="E37" s="10" t="s">
        <v>672</v>
      </c>
      <c r="F37" s="11" t="s">
        <v>597</v>
      </c>
      <c r="G37" s="12">
        <v>45809</v>
      </c>
      <c r="H37" s="13">
        <v>86</v>
      </c>
      <c r="I37" s="11" t="s">
        <v>43</v>
      </c>
      <c r="J37" s="11"/>
    </row>
    <row r="38" s="3" customFormat="1" ht="27" customHeight="1" spans="1:10">
      <c r="A38" s="9">
        <v>37</v>
      </c>
      <c r="B38" s="10" t="s">
        <v>673</v>
      </c>
      <c r="C38" s="10" t="s">
        <v>674</v>
      </c>
      <c r="D38" s="10" t="s">
        <v>604</v>
      </c>
      <c r="E38" s="10" t="s">
        <v>412</v>
      </c>
      <c r="F38" s="11" t="s">
        <v>597</v>
      </c>
      <c r="G38" s="12">
        <v>45809</v>
      </c>
      <c r="H38" s="13">
        <v>86</v>
      </c>
      <c r="I38" s="11" t="s">
        <v>43</v>
      </c>
      <c r="J38" s="11"/>
    </row>
    <row r="39" s="4" customFormat="1" ht="27" customHeight="1" spans="1:10">
      <c r="A39" s="9">
        <v>38</v>
      </c>
      <c r="B39" s="10" t="s">
        <v>675</v>
      </c>
      <c r="C39" s="10" t="s">
        <v>676</v>
      </c>
      <c r="D39" s="10" t="s">
        <v>604</v>
      </c>
      <c r="E39" s="10" t="s">
        <v>159</v>
      </c>
      <c r="F39" s="11" t="s">
        <v>597</v>
      </c>
      <c r="G39" s="12">
        <v>45809</v>
      </c>
      <c r="H39" s="13">
        <v>86</v>
      </c>
      <c r="I39" s="11" t="s">
        <v>43</v>
      </c>
      <c r="J39" s="11"/>
    </row>
    <row r="40" s="4" customFormat="1" ht="27" customHeight="1" spans="1:10">
      <c r="A40" s="9">
        <v>39</v>
      </c>
      <c r="B40" s="10" t="s">
        <v>677</v>
      </c>
      <c r="C40" s="10" t="s">
        <v>678</v>
      </c>
      <c r="D40" s="10" t="s">
        <v>596</v>
      </c>
      <c r="E40" s="10" t="s">
        <v>427</v>
      </c>
      <c r="F40" s="11" t="s">
        <v>597</v>
      </c>
      <c r="G40" s="12">
        <v>45809</v>
      </c>
      <c r="H40" s="13">
        <v>86</v>
      </c>
      <c r="I40" s="11" t="s">
        <v>43</v>
      </c>
      <c r="J40" s="11"/>
    </row>
    <row r="41" s="3" customFormat="1" ht="27" customHeight="1" spans="1:10">
      <c r="A41" s="9">
        <v>40</v>
      </c>
      <c r="B41" s="10" t="s">
        <v>679</v>
      </c>
      <c r="C41" s="10" t="s">
        <v>680</v>
      </c>
      <c r="D41" s="10" t="s">
        <v>596</v>
      </c>
      <c r="E41" s="10" t="s">
        <v>482</v>
      </c>
      <c r="F41" s="11" t="s">
        <v>597</v>
      </c>
      <c r="G41" s="12">
        <v>45809</v>
      </c>
      <c r="H41" s="13">
        <v>86</v>
      </c>
      <c r="I41" s="11" t="s">
        <v>43</v>
      </c>
      <c r="J41" s="11"/>
    </row>
    <row r="42" s="4" customFormat="1" ht="27" customHeight="1" spans="1:10">
      <c r="A42" s="9">
        <v>41</v>
      </c>
      <c r="B42" s="10" t="s">
        <v>681</v>
      </c>
      <c r="C42" s="10" t="s">
        <v>682</v>
      </c>
      <c r="D42" s="10" t="s">
        <v>596</v>
      </c>
      <c r="E42" s="10" t="s">
        <v>424</v>
      </c>
      <c r="F42" s="11" t="s">
        <v>597</v>
      </c>
      <c r="G42" s="12">
        <v>45809</v>
      </c>
      <c r="H42" s="13">
        <v>86</v>
      </c>
      <c r="I42" s="11" t="s">
        <v>43</v>
      </c>
      <c r="J42" s="11"/>
    </row>
    <row r="43" s="3" customFormat="1" ht="27" customHeight="1" spans="1:10">
      <c r="A43" s="9">
        <v>42</v>
      </c>
      <c r="B43" s="10" t="s">
        <v>683</v>
      </c>
      <c r="C43" s="10" t="s">
        <v>684</v>
      </c>
      <c r="D43" s="10" t="s">
        <v>596</v>
      </c>
      <c r="E43" s="10" t="s">
        <v>685</v>
      </c>
      <c r="F43" s="11" t="s">
        <v>597</v>
      </c>
      <c r="G43" s="12">
        <v>45809</v>
      </c>
      <c r="H43" s="13">
        <v>86</v>
      </c>
      <c r="I43" s="11" t="s">
        <v>43</v>
      </c>
      <c r="J43" s="11"/>
    </row>
    <row r="44" s="3" customFormat="1" ht="27" customHeight="1" spans="1:10">
      <c r="A44" s="9">
        <v>43</v>
      </c>
      <c r="B44" s="10" t="s">
        <v>686</v>
      </c>
      <c r="C44" s="10" t="s">
        <v>687</v>
      </c>
      <c r="D44" s="10" t="s">
        <v>604</v>
      </c>
      <c r="E44" s="10" t="s">
        <v>688</v>
      </c>
      <c r="F44" s="11" t="s">
        <v>597</v>
      </c>
      <c r="G44" s="12">
        <v>45809</v>
      </c>
      <c r="H44" s="13">
        <v>85.67</v>
      </c>
      <c r="I44" s="11" t="s">
        <v>43</v>
      </c>
      <c r="J44" s="11"/>
    </row>
    <row r="45" s="3" customFormat="1" ht="27" customHeight="1" spans="1:10">
      <c r="A45" s="9">
        <v>44</v>
      </c>
      <c r="B45" s="10">
        <v>2021055653</v>
      </c>
      <c r="C45" s="10" t="s">
        <v>689</v>
      </c>
      <c r="D45" s="10" t="s">
        <v>47</v>
      </c>
      <c r="E45" s="10" t="s">
        <v>575</v>
      </c>
      <c r="F45" s="11" t="s">
        <v>597</v>
      </c>
      <c r="G45" s="12">
        <v>45830</v>
      </c>
      <c r="H45" s="13">
        <v>85.33</v>
      </c>
      <c r="I45" s="11" t="s">
        <v>43</v>
      </c>
      <c r="J45" s="11"/>
    </row>
    <row r="46" s="3" customFormat="1" ht="27" customHeight="1" spans="1:10">
      <c r="A46" s="9">
        <v>45</v>
      </c>
      <c r="B46" s="10" t="s">
        <v>690</v>
      </c>
      <c r="C46" s="10" t="s">
        <v>691</v>
      </c>
      <c r="D46" s="10" t="s">
        <v>604</v>
      </c>
      <c r="E46" s="10" t="s">
        <v>487</v>
      </c>
      <c r="F46" s="11" t="s">
        <v>597</v>
      </c>
      <c r="G46" s="12">
        <v>45809</v>
      </c>
      <c r="H46" s="13">
        <v>85.33</v>
      </c>
      <c r="I46" s="11" t="s">
        <v>43</v>
      </c>
      <c r="J46" s="11"/>
    </row>
    <row r="47" s="3" customFormat="1" ht="27" customHeight="1" spans="1:10">
      <c r="A47" s="9">
        <v>46</v>
      </c>
      <c r="B47" s="10" t="s">
        <v>692</v>
      </c>
      <c r="C47" s="10" t="s">
        <v>693</v>
      </c>
      <c r="D47" s="10" t="s">
        <v>596</v>
      </c>
      <c r="E47" s="10" t="s">
        <v>380</v>
      </c>
      <c r="F47" s="11" t="s">
        <v>597</v>
      </c>
      <c r="G47" s="12">
        <v>45809</v>
      </c>
      <c r="H47" s="13">
        <v>85.33</v>
      </c>
      <c r="I47" s="11" t="s">
        <v>43</v>
      </c>
      <c r="J47" s="11"/>
    </row>
    <row r="48" s="4" customFormat="1" ht="27" customHeight="1" spans="1:10">
      <c r="A48" s="9">
        <v>47</v>
      </c>
      <c r="B48" s="10" t="s">
        <v>694</v>
      </c>
      <c r="C48" s="10" t="s">
        <v>695</v>
      </c>
      <c r="D48" s="10" t="s">
        <v>604</v>
      </c>
      <c r="E48" s="10" t="s">
        <v>170</v>
      </c>
      <c r="F48" s="11" t="s">
        <v>597</v>
      </c>
      <c r="G48" s="12">
        <v>45809</v>
      </c>
      <c r="H48" s="13">
        <v>85</v>
      </c>
      <c r="I48" s="11" t="s">
        <v>43</v>
      </c>
      <c r="J48" s="11"/>
    </row>
    <row r="49" s="3" customFormat="1" ht="27" customHeight="1" spans="1:10">
      <c r="A49" s="9">
        <v>48</v>
      </c>
      <c r="B49" s="10" t="s">
        <v>696</v>
      </c>
      <c r="C49" s="10" t="s">
        <v>697</v>
      </c>
      <c r="D49" s="10" t="s">
        <v>604</v>
      </c>
      <c r="E49" s="10" t="s">
        <v>698</v>
      </c>
      <c r="F49" s="11" t="s">
        <v>597</v>
      </c>
      <c r="G49" s="12">
        <v>45809</v>
      </c>
      <c r="H49" s="13">
        <v>85</v>
      </c>
      <c r="I49" s="11" t="s">
        <v>43</v>
      </c>
      <c r="J49" s="11"/>
    </row>
    <row r="50" s="3" customFormat="1" ht="27" customHeight="1" spans="1:10">
      <c r="A50" s="9">
        <v>49</v>
      </c>
      <c r="B50" s="10" t="s">
        <v>699</v>
      </c>
      <c r="C50" s="10" t="s">
        <v>700</v>
      </c>
      <c r="D50" s="10" t="s">
        <v>596</v>
      </c>
      <c r="E50" s="10" t="s">
        <v>146</v>
      </c>
      <c r="F50" s="11" t="s">
        <v>597</v>
      </c>
      <c r="G50" s="12">
        <v>45809</v>
      </c>
      <c r="H50" s="13">
        <v>85</v>
      </c>
      <c r="I50" s="11" t="s">
        <v>43</v>
      </c>
      <c r="J50" s="11"/>
    </row>
    <row r="51" s="3" customFormat="1" ht="27" customHeight="1" spans="1:10">
      <c r="A51" s="9">
        <v>50</v>
      </c>
      <c r="B51" s="10" t="s">
        <v>701</v>
      </c>
      <c r="C51" s="10" t="s">
        <v>702</v>
      </c>
      <c r="D51" s="10" t="s">
        <v>596</v>
      </c>
      <c r="E51" s="10" t="s">
        <v>703</v>
      </c>
      <c r="F51" s="11" t="s">
        <v>597</v>
      </c>
      <c r="G51" s="12">
        <v>45809</v>
      </c>
      <c r="H51" s="13">
        <v>85</v>
      </c>
      <c r="I51" s="11" t="s">
        <v>43</v>
      </c>
      <c r="J51" s="11"/>
    </row>
    <row r="52" s="3" customFormat="1" ht="27" customHeight="1" spans="1:10">
      <c r="A52" s="9">
        <v>51</v>
      </c>
      <c r="B52" s="10" t="s">
        <v>704</v>
      </c>
      <c r="C52" s="10" t="s">
        <v>705</v>
      </c>
      <c r="D52" s="10" t="s">
        <v>596</v>
      </c>
      <c r="E52" s="10" t="s">
        <v>554</v>
      </c>
      <c r="F52" s="11" t="s">
        <v>597</v>
      </c>
      <c r="G52" s="12">
        <v>45809</v>
      </c>
      <c r="H52" s="13">
        <v>84.67</v>
      </c>
      <c r="I52" s="11" t="s">
        <v>43</v>
      </c>
      <c r="J52" s="11"/>
    </row>
    <row r="53" s="3" customFormat="1" ht="27" customHeight="1" spans="1:10">
      <c r="A53" s="9">
        <v>52</v>
      </c>
      <c r="B53" s="10" t="s">
        <v>706</v>
      </c>
      <c r="C53" s="10" t="s">
        <v>707</v>
      </c>
      <c r="D53" s="10" t="s">
        <v>604</v>
      </c>
      <c r="E53" s="10" t="s">
        <v>708</v>
      </c>
      <c r="F53" s="11" t="s">
        <v>597</v>
      </c>
      <c r="G53" s="12">
        <v>45809</v>
      </c>
      <c r="H53" s="13">
        <v>84.33</v>
      </c>
      <c r="I53" s="11" t="s">
        <v>43</v>
      </c>
      <c r="J53" s="11"/>
    </row>
    <row r="54" s="3" customFormat="1" ht="27" customHeight="1" spans="1:10">
      <c r="A54" s="9">
        <v>53</v>
      </c>
      <c r="B54" s="10" t="s">
        <v>709</v>
      </c>
      <c r="C54" s="10" t="s">
        <v>710</v>
      </c>
      <c r="D54" s="10" t="s">
        <v>604</v>
      </c>
      <c r="E54" s="10" t="s">
        <v>40</v>
      </c>
      <c r="F54" s="11" t="s">
        <v>597</v>
      </c>
      <c r="G54" s="12">
        <v>45809</v>
      </c>
      <c r="H54" s="13">
        <v>84.33</v>
      </c>
      <c r="I54" s="11" t="s">
        <v>43</v>
      </c>
      <c r="J54" s="11"/>
    </row>
    <row r="55" s="3" customFormat="1" ht="27" customHeight="1" spans="1:10">
      <c r="A55" s="9">
        <v>54</v>
      </c>
      <c r="B55" s="10" t="s">
        <v>711</v>
      </c>
      <c r="C55" s="10" t="s">
        <v>712</v>
      </c>
      <c r="D55" s="10" t="s">
        <v>604</v>
      </c>
      <c r="E55" s="10" t="s">
        <v>365</v>
      </c>
      <c r="F55" s="11" t="s">
        <v>597</v>
      </c>
      <c r="G55" s="12">
        <v>45809</v>
      </c>
      <c r="H55" s="13">
        <v>84.33</v>
      </c>
      <c r="I55" s="11" t="s">
        <v>43</v>
      </c>
      <c r="J55" s="11"/>
    </row>
    <row r="56" s="4" customFormat="1" ht="27" customHeight="1" spans="1:10">
      <c r="A56" s="9">
        <v>55</v>
      </c>
      <c r="B56" s="10" t="s">
        <v>713</v>
      </c>
      <c r="C56" s="10" t="s">
        <v>714</v>
      </c>
      <c r="D56" s="10" t="s">
        <v>604</v>
      </c>
      <c r="E56" s="10" t="s">
        <v>175</v>
      </c>
      <c r="F56" s="11" t="s">
        <v>597</v>
      </c>
      <c r="G56" s="12">
        <v>45809</v>
      </c>
      <c r="H56" s="13">
        <v>84.33</v>
      </c>
      <c r="I56" s="11" t="s">
        <v>43</v>
      </c>
      <c r="J56" s="11"/>
    </row>
    <row r="57" s="3" customFormat="1" ht="27" customHeight="1" spans="1:10">
      <c r="A57" s="9">
        <v>56</v>
      </c>
      <c r="B57" s="10" t="s">
        <v>715</v>
      </c>
      <c r="C57" s="10" t="s">
        <v>716</v>
      </c>
      <c r="D57" s="10" t="s">
        <v>604</v>
      </c>
      <c r="E57" s="10" t="s">
        <v>198</v>
      </c>
      <c r="F57" s="11" t="s">
        <v>597</v>
      </c>
      <c r="G57" s="12">
        <v>45809</v>
      </c>
      <c r="H57" s="13">
        <v>84.33</v>
      </c>
      <c r="I57" s="11" t="s">
        <v>43</v>
      </c>
      <c r="J57" s="11"/>
    </row>
    <row r="58" s="4" customFormat="1" ht="27" customHeight="1" spans="1:10">
      <c r="A58" s="9">
        <v>57</v>
      </c>
      <c r="B58" s="10" t="s">
        <v>717</v>
      </c>
      <c r="C58" s="10" t="s">
        <v>718</v>
      </c>
      <c r="D58" s="10" t="s">
        <v>596</v>
      </c>
      <c r="E58" s="10" t="s">
        <v>352</v>
      </c>
      <c r="F58" s="11" t="s">
        <v>597</v>
      </c>
      <c r="G58" s="12">
        <v>45809</v>
      </c>
      <c r="H58" s="13">
        <v>84.33</v>
      </c>
      <c r="I58" s="11" t="s">
        <v>43</v>
      </c>
      <c r="J58" s="11"/>
    </row>
    <row r="59" s="4" customFormat="1" ht="27" customHeight="1" spans="1:10">
      <c r="A59" s="9">
        <v>58</v>
      </c>
      <c r="B59" s="10" t="s">
        <v>719</v>
      </c>
      <c r="C59" s="10" t="s">
        <v>720</v>
      </c>
      <c r="D59" s="10" t="s">
        <v>596</v>
      </c>
      <c r="E59" s="10" t="s">
        <v>501</v>
      </c>
      <c r="F59" s="11" t="s">
        <v>597</v>
      </c>
      <c r="G59" s="12">
        <v>45809</v>
      </c>
      <c r="H59" s="13">
        <v>84.33</v>
      </c>
      <c r="I59" s="11" t="s">
        <v>43</v>
      </c>
      <c r="J59" s="11"/>
    </row>
    <row r="60" s="3" customFormat="1" ht="27" customHeight="1" spans="1:10">
      <c r="A60" s="9">
        <v>59</v>
      </c>
      <c r="B60" s="10" t="s">
        <v>721</v>
      </c>
      <c r="C60" s="10" t="s">
        <v>722</v>
      </c>
      <c r="D60" s="10" t="s">
        <v>596</v>
      </c>
      <c r="E60" s="10" t="s">
        <v>21</v>
      </c>
      <c r="F60" s="11" t="s">
        <v>597</v>
      </c>
      <c r="G60" s="12">
        <v>45809</v>
      </c>
      <c r="H60" s="13">
        <v>84.33</v>
      </c>
      <c r="I60" s="11" t="s">
        <v>43</v>
      </c>
      <c r="J60" s="11"/>
    </row>
    <row r="61" s="3" customFormat="1" ht="27" customHeight="1" spans="1:10">
      <c r="A61" s="9">
        <v>60</v>
      </c>
      <c r="B61" s="10" t="s">
        <v>723</v>
      </c>
      <c r="C61" s="10" t="s">
        <v>724</v>
      </c>
      <c r="D61" s="10" t="s">
        <v>596</v>
      </c>
      <c r="E61" s="10" t="s">
        <v>409</v>
      </c>
      <c r="F61" s="11" t="s">
        <v>597</v>
      </c>
      <c r="G61" s="12">
        <v>45809</v>
      </c>
      <c r="H61" s="13">
        <v>84.33</v>
      </c>
      <c r="I61" s="11" t="s">
        <v>43</v>
      </c>
      <c r="J61" s="11"/>
    </row>
    <row r="62" s="3" customFormat="1" ht="27" customHeight="1" spans="1:10">
      <c r="A62" s="9">
        <v>61</v>
      </c>
      <c r="B62" s="10" t="s">
        <v>725</v>
      </c>
      <c r="C62" s="10" t="s">
        <v>726</v>
      </c>
      <c r="D62" s="10" t="s">
        <v>596</v>
      </c>
      <c r="E62" s="10" t="s">
        <v>214</v>
      </c>
      <c r="F62" s="11" t="s">
        <v>597</v>
      </c>
      <c r="G62" s="12">
        <v>45809</v>
      </c>
      <c r="H62" s="13">
        <v>84.33</v>
      </c>
      <c r="I62" s="11" t="s">
        <v>43</v>
      </c>
      <c r="J62" s="11"/>
    </row>
    <row r="63" s="3" customFormat="1" ht="27" customHeight="1" spans="1:10">
      <c r="A63" s="9">
        <v>62</v>
      </c>
      <c r="B63" s="10" t="s">
        <v>727</v>
      </c>
      <c r="C63" s="10" t="s">
        <v>728</v>
      </c>
      <c r="D63" s="10" t="s">
        <v>604</v>
      </c>
      <c r="E63" s="10" t="s">
        <v>404</v>
      </c>
      <c r="F63" s="11" t="s">
        <v>597</v>
      </c>
      <c r="G63" s="12">
        <v>45809</v>
      </c>
      <c r="H63" s="13">
        <v>84</v>
      </c>
      <c r="I63" s="11" t="s">
        <v>30</v>
      </c>
      <c r="J63" s="11"/>
    </row>
    <row r="64" s="3" customFormat="1" ht="27" customHeight="1" spans="1:10">
      <c r="A64" s="9">
        <v>63</v>
      </c>
      <c r="B64" s="10" t="s">
        <v>729</v>
      </c>
      <c r="C64" s="10" t="s">
        <v>730</v>
      </c>
      <c r="D64" s="10" t="s">
        <v>596</v>
      </c>
      <c r="E64" s="10" t="s">
        <v>88</v>
      </c>
      <c r="F64" s="11" t="s">
        <v>597</v>
      </c>
      <c r="G64" s="12">
        <v>45809</v>
      </c>
      <c r="H64" s="13">
        <v>84</v>
      </c>
      <c r="I64" s="11" t="s">
        <v>30</v>
      </c>
      <c r="J64" s="11"/>
    </row>
    <row r="65" s="3" customFormat="1" ht="27" customHeight="1" spans="1:10">
      <c r="A65" s="9">
        <v>64</v>
      </c>
      <c r="B65" s="10" t="s">
        <v>731</v>
      </c>
      <c r="C65" s="10" t="s">
        <v>732</v>
      </c>
      <c r="D65" s="10" t="s">
        <v>596</v>
      </c>
      <c r="E65" s="10" t="s">
        <v>476</v>
      </c>
      <c r="F65" s="11" t="s">
        <v>597</v>
      </c>
      <c r="G65" s="12">
        <v>45809</v>
      </c>
      <c r="H65" s="13">
        <v>84</v>
      </c>
      <c r="I65" s="11" t="s">
        <v>30</v>
      </c>
      <c r="J65" s="11"/>
    </row>
    <row r="66" s="3" customFormat="1" ht="27" customHeight="1" spans="1:10">
      <c r="A66" s="9">
        <v>65</v>
      </c>
      <c r="B66" s="10" t="s">
        <v>733</v>
      </c>
      <c r="C66" s="10" t="s">
        <v>734</v>
      </c>
      <c r="D66" s="10" t="s">
        <v>596</v>
      </c>
      <c r="E66" s="10" t="s">
        <v>444</v>
      </c>
      <c r="F66" s="11" t="s">
        <v>597</v>
      </c>
      <c r="G66" s="12">
        <v>45809</v>
      </c>
      <c r="H66" s="13">
        <v>84</v>
      </c>
      <c r="I66" s="11" t="s">
        <v>30</v>
      </c>
      <c r="J66" s="11"/>
    </row>
    <row r="67" s="4" customFormat="1" ht="27" customHeight="1" spans="1:10">
      <c r="A67" s="9">
        <v>66</v>
      </c>
      <c r="B67" s="10" t="s">
        <v>735</v>
      </c>
      <c r="C67" s="10" t="s">
        <v>736</v>
      </c>
      <c r="D67" s="10" t="s">
        <v>596</v>
      </c>
      <c r="E67" s="10" t="s">
        <v>737</v>
      </c>
      <c r="F67" s="11" t="s">
        <v>597</v>
      </c>
      <c r="G67" s="12">
        <v>45809</v>
      </c>
      <c r="H67" s="13">
        <v>84</v>
      </c>
      <c r="I67" s="11" t="s">
        <v>30</v>
      </c>
      <c r="J67" s="11"/>
    </row>
    <row r="68" s="3" customFormat="1" ht="27" customHeight="1" spans="1:10">
      <c r="A68" s="9">
        <v>67</v>
      </c>
      <c r="B68" s="10" t="s">
        <v>738</v>
      </c>
      <c r="C68" s="10" t="s">
        <v>739</v>
      </c>
      <c r="D68" s="10" t="s">
        <v>596</v>
      </c>
      <c r="E68" s="10" t="s">
        <v>91</v>
      </c>
      <c r="F68" s="11" t="s">
        <v>597</v>
      </c>
      <c r="G68" s="12">
        <v>45809</v>
      </c>
      <c r="H68" s="13">
        <v>84</v>
      </c>
      <c r="I68" s="11" t="s">
        <v>30</v>
      </c>
      <c r="J68" s="11"/>
    </row>
    <row r="69" s="3" customFormat="1" ht="27" customHeight="1" spans="1:10">
      <c r="A69" s="9">
        <v>68</v>
      </c>
      <c r="B69" s="10" t="s">
        <v>740</v>
      </c>
      <c r="C69" s="10" t="s">
        <v>741</v>
      </c>
      <c r="D69" s="10" t="s">
        <v>604</v>
      </c>
      <c r="E69" s="10" t="s">
        <v>119</v>
      </c>
      <c r="F69" s="11" t="s">
        <v>597</v>
      </c>
      <c r="G69" s="12">
        <v>45809</v>
      </c>
      <c r="H69" s="13">
        <v>83.67</v>
      </c>
      <c r="I69" s="11" t="s">
        <v>30</v>
      </c>
      <c r="J69" s="11" t="s">
        <v>64</v>
      </c>
    </row>
    <row r="70" s="3" customFormat="1" ht="27" customHeight="1" spans="1:10">
      <c r="A70" s="9">
        <v>69</v>
      </c>
      <c r="B70" s="10" t="s">
        <v>742</v>
      </c>
      <c r="C70" s="10" t="s">
        <v>743</v>
      </c>
      <c r="D70" s="10" t="s">
        <v>604</v>
      </c>
      <c r="E70" s="10" t="s">
        <v>385</v>
      </c>
      <c r="F70" s="11" t="s">
        <v>597</v>
      </c>
      <c r="G70" s="12">
        <v>45809</v>
      </c>
      <c r="H70" s="13">
        <v>83.67</v>
      </c>
      <c r="I70" s="11" t="s">
        <v>30</v>
      </c>
      <c r="J70" s="11"/>
    </row>
    <row r="71" s="3" customFormat="1" ht="27" customHeight="1" spans="1:10">
      <c r="A71" s="9">
        <v>70</v>
      </c>
      <c r="B71" s="10" t="s">
        <v>744</v>
      </c>
      <c r="C71" s="10" t="s">
        <v>745</v>
      </c>
      <c r="D71" s="10" t="s">
        <v>596</v>
      </c>
      <c r="E71" s="10" t="s">
        <v>294</v>
      </c>
      <c r="F71" s="11" t="s">
        <v>597</v>
      </c>
      <c r="G71" s="12">
        <v>45809</v>
      </c>
      <c r="H71" s="13">
        <v>83.67</v>
      </c>
      <c r="I71" s="11" t="s">
        <v>30</v>
      </c>
      <c r="J71" s="11"/>
    </row>
    <row r="72" s="3" customFormat="1" ht="27" customHeight="1" spans="1:10">
      <c r="A72" s="9">
        <v>71</v>
      </c>
      <c r="B72" s="10" t="s">
        <v>746</v>
      </c>
      <c r="C72" s="10" t="s">
        <v>747</v>
      </c>
      <c r="D72" s="10" t="s">
        <v>596</v>
      </c>
      <c r="E72" s="10" t="s">
        <v>23</v>
      </c>
      <c r="F72" s="11" t="s">
        <v>597</v>
      </c>
      <c r="G72" s="12">
        <v>45809</v>
      </c>
      <c r="H72" s="13">
        <v>83.67</v>
      </c>
      <c r="I72" s="11" t="s">
        <v>30</v>
      </c>
      <c r="J72" s="11"/>
    </row>
    <row r="73" s="3" customFormat="1" ht="27" customHeight="1" spans="1:10">
      <c r="A73" s="9">
        <v>72</v>
      </c>
      <c r="B73" s="10" t="s">
        <v>748</v>
      </c>
      <c r="C73" s="10" t="s">
        <v>749</v>
      </c>
      <c r="D73" s="10" t="s">
        <v>596</v>
      </c>
      <c r="E73" s="10" t="s">
        <v>269</v>
      </c>
      <c r="F73" s="11" t="s">
        <v>597</v>
      </c>
      <c r="G73" s="12">
        <v>45809</v>
      </c>
      <c r="H73" s="13">
        <v>83.67</v>
      </c>
      <c r="I73" s="11" t="s">
        <v>30</v>
      </c>
      <c r="J73" s="11"/>
    </row>
    <row r="74" s="3" customFormat="1" ht="27" customHeight="1" spans="1:10">
      <c r="A74" s="9">
        <v>73</v>
      </c>
      <c r="B74" s="10" t="s">
        <v>750</v>
      </c>
      <c r="C74" s="10" t="s">
        <v>751</v>
      </c>
      <c r="D74" s="10" t="s">
        <v>604</v>
      </c>
      <c r="E74" s="10" t="s">
        <v>299</v>
      </c>
      <c r="F74" s="11" t="s">
        <v>597</v>
      </c>
      <c r="G74" s="12">
        <v>45809</v>
      </c>
      <c r="H74" s="13">
        <v>83.33</v>
      </c>
      <c r="I74" s="11" t="s">
        <v>30</v>
      </c>
      <c r="J74" s="11"/>
    </row>
    <row r="75" s="3" customFormat="1" ht="27" customHeight="1" spans="1:10">
      <c r="A75" s="9">
        <v>74</v>
      </c>
      <c r="B75" s="10" t="s">
        <v>752</v>
      </c>
      <c r="C75" s="10" t="s">
        <v>753</v>
      </c>
      <c r="D75" s="10" t="s">
        <v>596</v>
      </c>
      <c r="E75" s="10" t="s">
        <v>36</v>
      </c>
      <c r="F75" s="11" t="s">
        <v>597</v>
      </c>
      <c r="G75" s="12">
        <v>45809</v>
      </c>
      <c r="H75" s="13">
        <v>83.33</v>
      </c>
      <c r="I75" s="11" t="s">
        <v>30</v>
      </c>
      <c r="J75" s="11"/>
    </row>
    <row r="76" s="4" customFormat="1" ht="27" customHeight="1" spans="1:10">
      <c r="A76" s="9">
        <v>75</v>
      </c>
      <c r="B76" s="10" t="s">
        <v>754</v>
      </c>
      <c r="C76" s="10" t="s">
        <v>755</v>
      </c>
      <c r="D76" s="10" t="s">
        <v>596</v>
      </c>
      <c r="E76" s="10" t="s">
        <v>419</v>
      </c>
      <c r="F76" s="11" t="s">
        <v>597</v>
      </c>
      <c r="G76" s="12">
        <v>45809</v>
      </c>
      <c r="H76" s="13">
        <v>83.33</v>
      </c>
      <c r="I76" s="11" t="s">
        <v>30</v>
      </c>
      <c r="J76" s="11"/>
    </row>
    <row r="77" s="3" customFormat="1" ht="27" customHeight="1" spans="1:10">
      <c r="A77" s="9">
        <v>76</v>
      </c>
      <c r="B77" s="10" t="s">
        <v>756</v>
      </c>
      <c r="C77" s="10" t="s">
        <v>757</v>
      </c>
      <c r="D77" s="10" t="s">
        <v>596</v>
      </c>
      <c r="E77" s="10" t="s">
        <v>758</v>
      </c>
      <c r="F77" s="11" t="s">
        <v>597</v>
      </c>
      <c r="G77" s="12">
        <v>45809</v>
      </c>
      <c r="H77" s="13">
        <v>83.33</v>
      </c>
      <c r="I77" s="11" t="s">
        <v>30</v>
      </c>
      <c r="J77" s="11"/>
    </row>
    <row r="78" s="3" customFormat="1" ht="27" customHeight="1" spans="1:10">
      <c r="A78" s="9">
        <v>77</v>
      </c>
      <c r="B78" s="10" t="s">
        <v>759</v>
      </c>
      <c r="C78" s="10" t="s">
        <v>760</v>
      </c>
      <c r="D78" s="10" t="s">
        <v>596</v>
      </c>
      <c r="E78" s="10" t="s">
        <v>289</v>
      </c>
      <c r="F78" s="11" t="s">
        <v>597</v>
      </c>
      <c r="G78" s="12">
        <v>45809</v>
      </c>
      <c r="H78" s="13">
        <v>83.33</v>
      </c>
      <c r="I78" s="11" t="s">
        <v>30</v>
      </c>
      <c r="J78" s="11"/>
    </row>
    <row r="79" s="3" customFormat="1" ht="27" customHeight="1" spans="1:10">
      <c r="A79" s="9">
        <v>78</v>
      </c>
      <c r="B79" s="10" t="s">
        <v>761</v>
      </c>
      <c r="C79" s="10" t="s">
        <v>762</v>
      </c>
      <c r="D79" s="10" t="s">
        <v>604</v>
      </c>
      <c r="E79" s="10" t="s">
        <v>584</v>
      </c>
      <c r="F79" s="11" t="s">
        <v>597</v>
      </c>
      <c r="G79" s="12">
        <v>45809</v>
      </c>
      <c r="H79" s="13">
        <v>83</v>
      </c>
      <c r="I79" s="11" t="s">
        <v>30</v>
      </c>
      <c r="J79" s="11"/>
    </row>
    <row r="80" s="3" customFormat="1" ht="27" customHeight="1" spans="1:10">
      <c r="A80" s="9">
        <v>79</v>
      </c>
      <c r="B80" s="10" t="s">
        <v>763</v>
      </c>
      <c r="C80" s="10" t="s">
        <v>764</v>
      </c>
      <c r="D80" s="10" t="s">
        <v>604</v>
      </c>
      <c r="E80" s="10" t="s">
        <v>495</v>
      </c>
      <c r="F80" s="11" t="s">
        <v>597</v>
      </c>
      <c r="G80" s="12">
        <v>45809</v>
      </c>
      <c r="H80" s="13">
        <v>83</v>
      </c>
      <c r="I80" s="11" t="s">
        <v>30</v>
      </c>
      <c r="J80" s="11"/>
    </row>
    <row r="81" s="3" customFormat="1" ht="27" customHeight="1" spans="1:10">
      <c r="A81" s="9">
        <v>80</v>
      </c>
      <c r="B81" s="10" t="s">
        <v>765</v>
      </c>
      <c r="C81" s="10" t="s">
        <v>766</v>
      </c>
      <c r="D81" s="10" t="s">
        <v>596</v>
      </c>
      <c r="E81" s="10" t="s">
        <v>455</v>
      </c>
      <c r="F81" s="11" t="s">
        <v>597</v>
      </c>
      <c r="G81" s="12">
        <v>45809</v>
      </c>
      <c r="H81" s="13">
        <v>83</v>
      </c>
      <c r="I81" s="11" t="s">
        <v>30</v>
      </c>
      <c r="J81" s="11"/>
    </row>
    <row r="82" s="3" customFormat="1" ht="27" customHeight="1" spans="1:10">
      <c r="A82" s="9">
        <v>81</v>
      </c>
      <c r="B82" s="10" t="s">
        <v>767</v>
      </c>
      <c r="C82" s="10" t="s">
        <v>768</v>
      </c>
      <c r="D82" s="10" t="s">
        <v>596</v>
      </c>
      <c r="E82" s="10" t="s">
        <v>498</v>
      </c>
      <c r="F82" s="11" t="s">
        <v>597</v>
      </c>
      <c r="G82" s="12">
        <v>45809</v>
      </c>
      <c r="H82" s="13">
        <v>83</v>
      </c>
      <c r="I82" s="11" t="s">
        <v>30</v>
      </c>
      <c r="J82" s="11"/>
    </row>
    <row r="83" s="3" customFormat="1" ht="27" customHeight="1" spans="1:10">
      <c r="A83" s="9">
        <v>82</v>
      </c>
      <c r="B83" s="10" t="s">
        <v>769</v>
      </c>
      <c r="C83" s="10" t="s">
        <v>770</v>
      </c>
      <c r="D83" s="10" t="s">
        <v>604</v>
      </c>
      <c r="E83" s="10" t="s">
        <v>119</v>
      </c>
      <c r="F83" s="11" t="s">
        <v>597</v>
      </c>
      <c r="G83" s="12">
        <v>45809</v>
      </c>
      <c r="H83" s="13">
        <v>82.67</v>
      </c>
      <c r="I83" s="11" t="s">
        <v>30</v>
      </c>
      <c r="J83" s="11"/>
    </row>
    <row r="84" s="3" customFormat="1" ht="27" customHeight="1" spans="1:10">
      <c r="A84" s="9">
        <v>83</v>
      </c>
      <c r="B84" s="10" t="s">
        <v>771</v>
      </c>
      <c r="C84" s="10" t="s">
        <v>772</v>
      </c>
      <c r="D84" s="10" t="s">
        <v>596</v>
      </c>
      <c r="E84" s="10" t="s">
        <v>395</v>
      </c>
      <c r="F84" s="11" t="s">
        <v>597</v>
      </c>
      <c r="G84" s="12">
        <v>45809</v>
      </c>
      <c r="H84" s="13">
        <v>82.67</v>
      </c>
      <c r="I84" s="11" t="s">
        <v>30</v>
      </c>
      <c r="J84" s="11"/>
    </row>
    <row r="85" s="3" customFormat="1" ht="27" customHeight="1" spans="1:10">
      <c r="A85" s="9">
        <v>84</v>
      </c>
      <c r="B85" s="10" t="s">
        <v>773</v>
      </c>
      <c r="C85" s="10" t="s">
        <v>774</v>
      </c>
      <c r="D85" s="10" t="s">
        <v>596</v>
      </c>
      <c r="E85" s="10" t="s">
        <v>78</v>
      </c>
      <c r="F85" s="11" t="s">
        <v>597</v>
      </c>
      <c r="G85" s="12">
        <v>45809</v>
      </c>
      <c r="H85" s="13">
        <v>82.67</v>
      </c>
      <c r="I85" s="11" t="s">
        <v>30</v>
      </c>
      <c r="J85" s="11"/>
    </row>
    <row r="86" s="3" customFormat="1" ht="27" customHeight="1" spans="1:10">
      <c r="A86" s="9">
        <v>85</v>
      </c>
      <c r="B86" s="10" t="s">
        <v>775</v>
      </c>
      <c r="C86" s="10" t="s">
        <v>776</v>
      </c>
      <c r="D86" s="10" t="s">
        <v>596</v>
      </c>
      <c r="E86" s="10" t="s">
        <v>255</v>
      </c>
      <c r="F86" s="11" t="s">
        <v>597</v>
      </c>
      <c r="G86" s="12">
        <v>45809</v>
      </c>
      <c r="H86" s="13">
        <v>82.33</v>
      </c>
      <c r="I86" s="11" t="s">
        <v>30</v>
      </c>
      <c r="J86" s="11"/>
    </row>
    <row r="87" s="4" customFormat="1" ht="27" customHeight="1" spans="1:10">
      <c r="A87" s="9">
        <v>86</v>
      </c>
      <c r="B87" s="10" t="s">
        <v>777</v>
      </c>
      <c r="C87" s="10" t="s">
        <v>778</v>
      </c>
      <c r="D87" s="10" t="s">
        <v>596</v>
      </c>
      <c r="E87" s="10" t="s">
        <v>424</v>
      </c>
      <c r="F87" s="11" t="s">
        <v>597</v>
      </c>
      <c r="G87" s="12">
        <v>45809</v>
      </c>
      <c r="H87" s="13">
        <v>82.33</v>
      </c>
      <c r="I87" s="11" t="s">
        <v>30</v>
      </c>
      <c r="J87" s="11"/>
    </row>
    <row r="88" s="4" customFormat="1" ht="27" customHeight="1" spans="1:10">
      <c r="A88" s="9">
        <v>87</v>
      </c>
      <c r="B88" s="10" t="s">
        <v>779</v>
      </c>
      <c r="C88" s="10" t="s">
        <v>780</v>
      </c>
      <c r="D88" s="10" t="s">
        <v>596</v>
      </c>
      <c r="E88" s="10" t="s">
        <v>180</v>
      </c>
      <c r="F88" s="11" t="s">
        <v>597</v>
      </c>
      <c r="G88" s="12">
        <v>45809</v>
      </c>
      <c r="H88" s="13">
        <v>82.33</v>
      </c>
      <c r="I88" s="11" t="s">
        <v>30</v>
      </c>
      <c r="J88" s="11"/>
    </row>
    <row r="89" s="3" customFormat="1" ht="27" customHeight="1" spans="1:10">
      <c r="A89" s="9">
        <v>88</v>
      </c>
      <c r="B89" s="10" t="s">
        <v>781</v>
      </c>
      <c r="C89" s="10" t="s">
        <v>782</v>
      </c>
      <c r="D89" s="10" t="s">
        <v>596</v>
      </c>
      <c r="E89" s="10" t="s">
        <v>783</v>
      </c>
      <c r="F89" s="11" t="s">
        <v>597</v>
      </c>
      <c r="G89" s="12">
        <v>45809</v>
      </c>
      <c r="H89" s="13">
        <v>82.33</v>
      </c>
      <c r="I89" s="11" t="s">
        <v>30</v>
      </c>
      <c r="J89" s="11"/>
    </row>
    <row r="90" s="3" customFormat="1" ht="27" customHeight="1" spans="1:10">
      <c r="A90" s="9">
        <v>89</v>
      </c>
      <c r="B90" s="10" t="s">
        <v>784</v>
      </c>
      <c r="C90" s="10" t="s">
        <v>785</v>
      </c>
      <c r="D90" s="10" t="s">
        <v>596</v>
      </c>
      <c r="E90" s="10" t="s">
        <v>96</v>
      </c>
      <c r="F90" s="11" t="s">
        <v>597</v>
      </c>
      <c r="G90" s="12">
        <v>45809</v>
      </c>
      <c r="H90" s="13">
        <v>82.33</v>
      </c>
      <c r="I90" s="11" t="s">
        <v>30</v>
      </c>
      <c r="J90" s="11"/>
    </row>
    <row r="91" s="3" customFormat="1" ht="27" customHeight="1" spans="1:10">
      <c r="A91" s="9">
        <v>90</v>
      </c>
      <c r="B91" s="10" t="s">
        <v>786</v>
      </c>
      <c r="C91" s="10" t="s">
        <v>787</v>
      </c>
      <c r="D91" s="10" t="s">
        <v>604</v>
      </c>
      <c r="E91" s="10" t="s">
        <v>412</v>
      </c>
      <c r="F91" s="11" t="s">
        <v>597</v>
      </c>
      <c r="G91" s="12">
        <v>45809</v>
      </c>
      <c r="H91" s="13">
        <v>82</v>
      </c>
      <c r="I91" s="11" t="s">
        <v>30</v>
      </c>
      <c r="J91" s="11" t="s">
        <v>64</v>
      </c>
    </row>
    <row r="92" s="3" customFormat="1" ht="27" customHeight="1" spans="1:10">
      <c r="A92" s="9">
        <v>91</v>
      </c>
      <c r="B92" s="10" t="s">
        <v>788</v>
      </c>
      <c r="C92" s="10" t="s">
        <v>789</v>
      </c>
      <c r="D92" s="10" t="s">
        <v>596</v>
      </c>
      <c r="E92" s="10" t="s">
        <v>21</v>
      </c>
      <c r="F92" s="11" t="s">
        <v>597</v>
      </c>
      <c r="G92" s="12">
        <v>45809</v>
      </c>
      <c r="H92" s="13">
        <v>82</v>
      </c>
      <c r="I92" s="11" t="s">
        <v>30</v>
      </c>
      <c r="J92" s="11"/>
    </row>
    <row r="93" s="3" customFormat="1" ht="27" customHeight="1" spans="1:10">
      <c r="A93" s="9">
        <v>92</v>
      </c>
      <c r="B93" s="10" t="s">
        <v>790</v>
      </c>
      <c r="C93" s="10" t="s">
        <v>791</v>
      </c>
      <c r="D93" s="10" t="s">
        <v>596</v>
      </c>
      <c r="E93" s="10" t="s">
        <v>55</v>
      </c>
      <c r="F93" s="11" t="s">
        <v>597</v>
      </c>
      <c r="G93" s="12">
        <v>45809</v>
      </c>
      <c r="H93" s="13">
        <v>82</v>
      </c>
      <c r="I93" s="11" t="s">
        <v>30</v>
      </c>
      <c r="J93" s="11"/>
    </row>
    <row r="94" s="4" customFormat="1" ht="27" customHeight="1" spans="1:10">
      <c r="A94" s="9">
        <v>93</v>
      </c>
      <c r="B94" s="10" t="s">
        <v>792</v>
      </c>
      <c r="C94" s="10" t="s">
        <v>793</v>
      </c>
      <c r="D94" s="10" t="s">
        <v>596</v>
      </c>
      <c r="E94" s="10" t="s">
        <v>45</v>
      </c>
      <c r="F94" s="11" t="s">
        <v>597</v>
      </c>
      <c r="G94" s="12">
        <v>45809</v>
      </c>
      <c r="H94" s="13">
        <v>82</v>
      </c>
      <c r="I94" s="11" t="s">
        <v>30</v>
      </c>
      <c r="J94" s="11"/>
    </row>
    <row r="95" s="3" customFormat="1" ht="27" customHeight="1" spans="1:10">
      <c r="A95" s="9">
        <v>94</v>
      </c>
      <c r="B95" s="10" t="s">
        <v>794</v>
      </c>
      <c r="C95" s="10" t="s">
        <v>795</v>
      </c>
      <c r="D95" s="10" t="s">
        <v>596</v>
      </c>
      <c r="E95" s="10" t="s">
        <v>28</v>
      </c>
      <c r="F95" s="11" t="s">
        <v>597</v>
      </c>
      <c r="G95" s="12">
        <v>45809</v>
      </c>
      <c r="H95" s="13">
        <v>82</v>
      </c>
      <c r="I95" s="11" t="s">
        <v>30</v>
      </c>
      <c r="J95" s="11"/>
    </row>
    <row r="96" s="3" customFormat="1" ht="27" customHeight="1" spans="1:10">
      <c r="A96" s="9">
        <v>95</v>
      </c>
      <c r="B96" s="10" t="s">
        <v>796</v>
      </c>
      <c r="C96" s="10" t="s">
        <v>797</v>
      </c>
      <c r="D96" s="10" t="s">
        <v>596</v>
      </c>
      <c r="E96" s="10" t="s">
        <v>737</v>
      </c>
      <c r="F96" s="11" t="s">
        <v>597</v>
      </c>
      <c r="G96" s="12">
        <v>45809</v>
      </c>
      <c r="H96" s="13">
        <v>81.67</v>
      </c>
      <c r="I96" s="11" t="s">
        <v>30</v>
      </c>
      <c r="J96" s="11" t="s">
        <v>64</v>
      </c>
    </row>
    <row r="97" s="3" customFormat="1" ht="27" customHeight="1" spans="1:10">
      <c r="A97" s="9">
        <v>96</v>
      </c>
      <c r="B97" s="10" t="s">
        <v>798</v>
      </c>
      <c r="C97" s="10" t="s">
        <v>799</v>
      </c>
      <c r="D97" s="10" t="s">
        <v>596</v>
      </c>
      <c r="E97" s="10" t="s">
        <v>315</v>
      </c>
      <c r="F97" s="11" t="s">
        <v>597</v>
      </c>
      <c r="G97" s="12">
        <v>45809</v>
      </c>
      <c r="H97" s="13">
        <v>81.67</v>
      </c>
      <c r="I97" s="11" t="s">
        <v>30</v>
      </c>
      <c r="J97" s="11"/>
    </row>
    <row r="98" s="4" customFormat="1" ht="27" customHeight="1" spans="1:10">
      <c r="A98" s="9">
        <v>97</v>
      </c>
      <c r="B98" s="10" t="s">
        <v>800</v>
      </c>
      <c r="C98" s="10" t="s">
        <v>801</v>
      </c>
      <c r="D98" s="10" t="s">
        <v>596</v>
      </c>
      <c r="E98" s="10" t="s">
        <v>60</v>
      </c>
      <c r="F98" s="11" t="s">
        <v>597</v>
      </c>
      <c r="G98" s="12">
        <v>45809</v>
      </c>
      <c r="H98" s="13">
        <v>81.33</v>
      </c>
      <c r="I98" s="11" t="s">
        <v>30</v>
      </c>
      <c r="J98" s="11"/>
    </row>
    <row r="99" s="4" customFormat="1" ht="27" customHeight="1" spans="1:10">
      <c r="A99" s="9">
        <v>98</v>
      </c>
      <c r="B99" s="10" t="s">
        <v>802</v>
      </c>
      <c r="C99" s="10" t="s">
        <v>803</v>
      </c>
      <c r="D99" s="10" t="s">
        <v>596</v>
      </c>
      <c r="E99" s="10" t="s">
        <v>461</v>
      </c>
      <c r="F99" s="11" t="s">
        <v>597</v>
      </c>
      <c r="G99" s="12">
        <v>45809</v>
      </c>
      <c r="H99" s="13">
        <v>81.33</v>
      </c>
      <c r="I99" s="11" t="s">
        <v>30</v>
      </c>
      <c r="J99" s="11"/>
    </row>
    <row r="100" s="3" customFormat="1" ht="27" customHeight="1" spans="1:10">
      <c r="A100" s="9">
        <v>99</v>
      </c>
      <c r="B100" s="10" t="s">
        <v>804</v>
      </c>
      <c r="C100" s="10" t="s">
        <v>805</v>
      </c>
      <c r="D100" s="10" t="s">
        <v>596</v>
      </c>
      <c r="E100" s="10" t="s">
        <v>806</v>
      </c>
      <c r="F100" s="11" t="s">
        <v>597</v>
      </c>
      <c r="G100" s="12">
        <v>45809</v>
      </c>
      <c r="H100" s="13">
        <v>81.33</v>
      </c>
      <c r="I100" s="11" t="s">
        <v>30</v>
      </c>
      <c r="J100" s="11"/>
    </row>
    <row r="101" s="3" customFormat="1" ht="27" customHeight="1" spans="1:10">
      <c r="A101" s="9">
        <v>100</v>
      </c>
      <c r="B101" s="10" t="s">
        <v>807</v>
      </c>
      <c r="C101" s="10" t="s">
        <v>808</v>
      </c>
      <c r="D101" s="10" t="s">
        <v>596</v>
      </c>
      <c r="E101" s="10" t="s">
        <v>318</v>
      </c>
      <c r="F101" s="11" t="s">
        <v>597</v>
      </c>
      <c r="G101" s="12">
        <v>45809</v>
      </c>
      <c r="H101" s="13">
        <v>81.33</v>
      </c>
      <c r="I101" s="11" t="s">
        <v>30</v>
      </c>
      <c r="J101" s="11"/>
    </row>
    <row r="102" s="3" customFormat="1" ht="27" customHeight="1" spans="1:10">
      <c r="A102" s="9">
        <v>101</v>
      </c>
      <c r="B102" s="10" t="s">
        <v>809</v>
      </c>
      <c r="C102" s="10" t="s">
        <v>810</v>
      </c>
      <c r="D102" s="10" t="s">
        <v>596</v>
      </c>
      <c r="E102" s="10" t="s">
        <v>390</v>
      </c>
      <c r="F102" s="11" t="s">
        <v>597</v>
      </c>
      <c r="G102" s="12">
        <v>45809</v>
      </c>
      <c r="H102" s="13">
        <v>81</v>
      </c>
      <c r="I102" s="11" t="s">
        <v>30</v>
      </c>
      <c r="J102" s="11"/>
    </row>
    <row r="103" s="3" customFormat="1" ht="27" customHeight="1" spans="1:10">
      <c r="A103" s="9">
        <v>102</v>
      </c>
      <c r="B103" s="10" t="s">
        <v>811</v>
      </c>
      <c r="C103" s="10" t="s">
        <v>812</v>
      </c>
      <c r="D103" s="10" t="s">
        <v>604</v>
      </c>
      <c r="E103" s="10" t="s">
        <v>119</v>
      </c>
      <c r="F103" s="11" t="s">
        <v>597</v>
      </c>
      <c r="G103" s="12">
        <v>45809</v>
      </c>
      <c r="H103" s="13">
        <v>80</v>
      </c>
      <c r="I103" s="11" t="s">
        <v>30</v>
      </c>
      <c r="J103" s="11"/>
    </row>
    <row r="104" s="4" customFormat="1" ht="27" customHeight="1" spans="1:10">
      <c r="A104" s="9">
        <v>103</v>
      </c>
      <c r="B104" s="10" t="s">
        <v>813</v>
      </c>
      <c r="C104" s="10" t="s">
        <v>814</v>
      </c>
      <c r="D104" s="10" t="s">
        <v>596</v>
      </c>
      <c r="E104" s="10" t="s">
        <v>815</v>
      </c>
      <c r="F104" s="11" t="s">
        <v>597</v>
      </c>
      <c r="G104" s="12">
        <v>45809</v>
      </c>
      <c r="H104" s="13">
        <v>80</v>
      </c>
      <c r="I104" s="11" t="s">
        <v>30</v>
      </c>
      <c r="J104" s="11" t="s">
        <v>64</v>
      </c>
    </row>
    <row r="105" s="4" customFormat="1" ht="27" customHeight="1" spans="1:10">
      <c r="A105" s="9">
        <v>104</v>
      </c>
      <c r="B105" s="10" t="s">
        <v>816</v>
      </c>
      <c r="C105" s="10" t="s">
        <v>817</v>
      </c>
      <c r="D105" s="10" t="s">
        <v>596</v>
      </c>
      <c r="E105" s="10" t="s">
        <v>818</v>
      </c>
      <c r="F105" s="11" t="s">
        <v>597</v>
      </c>
      <c r="G105" s="12">
        <v>45809</v>
      </c>
      <c r="H105" s="13">
        <v>80</v>
      </c>
      <c r="I105" s="11" t="s">
        <v>30</v>
      </c>
      <c r="J105" s="11"/>
    </row>
    <row r="106" s="3" customFormat="1" ht="27" customHeight="1" spans="1:10">
      <c r="A106" s="9">
        <v>105</v>
      </c>
      <c r="B106" s="10" t="s">
        <v>819</v>
      </c>
      <c r="C106" s="10" t="s">
        <v>820</v>
      </c>
      <c r="D106" s="10" t="s">
        <v>596</v>
      </c>
      <c r="E106" s="10" t="s">
        <v>647</v>
      </c>
      <c r="F106" s="11" t="s">
        <v>597</v>
      </c>
      <c r="G106" s="12">
        <v>45809</v>
      </c>
      <c r="H106" s="13">
        <v>79.67</v>
      </c>
      <c r="I106" s="11" t="s">
        <v>30</v>
      </c>
      <c r="J106" s="11"/>
    </row>
    <row r="107" s="3" customFormat="1" ht="27" customHeight="1" spans="1:10">
      <c r="A107" s="9">
        <v>106</v>
      </c>
      <c r="B107" s="10" t="s">
        <v>821</v>
      </c>
      <c r="C107" s="10" t="s">
        <v>822</v>
      </c>
      <c r="D107" s="10" t="s">
        <v>596</v>
      </c>
      <c r="E107" s="10" t="s">
        <v>510</v>
      </c>
      <c r="F107" s="11" t="s">
        <v>597</v>
      </c>
      <c r="G107" s="12">
        <v>45809</v>
      </c>
      <c r="H107" s="13">
        <v>79.67</v>
      </c>
      <c r="I107" s="11" t="s">
        <v>30</v>
      </c>
      <c r="J107" s="11" t="s">
        <v>64</v>
      </c>
    </row>
    <row r="108" s="3" customFormat="1" ht="27" customHeight="1" spans="1:10">
      <c r="A108" s="9">
        <v>107</v>
      </c>
      <c r="B108" s="10" t="s">
        <v>823</v>
      </c>
      <c r="C108" s="10" t="s">
        <v>824</v>
      </c>
      <c r="D108" s="10" t="s">
        <v>596</v>
      </c>
      <c r="E108" s="10" t="s">
        <v>15</v>
      </c>
      <c r="F108" s="11" t="s">
        <v>597</v>
      </c>
      <c r="G108" s="12">
        <v>45809</v>
      </c>
      <c r="H108" s="13">
        <v>79.33</v>
      </c>
      <c r="I108" s="11" t="s">
        <v>30</v>
      </c>
      <c r="J108" s="11"/>
    </row>
    <row r="109" s="4" customFormat="1" ht="27" customHeight="1" spans="1:10">
      <c r="A109" s="9">
        <v>108</v>
      </c>
      <c r="B109" s="10" t="s">
        <v>825</v>
      </c>
      <c r="C109" s="10" t="s">
        <v>826</v>
      </c>
      <c r="D109" s="10" t="s">
        <v>596</v>
      </c>
      <c r="E109" s="10" t="s">
        <v>647</v>
      </c>
      <c r="F109" s="11" t="s">
        <v>597</v>
      </c>
      <c r="G109" s="12">
        <v>45809</v>
      </c>
      <c r="H109" s="13">
        <v>79.33</v>
      </c>
      <c r="I109" s="11" t="s">
        <v>30</v>
      </c>
      <c r="J109" s="11"/>
    </row>
    <row r="110" s="3" customFormat="1" ht="27" customHeight="1" spans="1:10">
      <c r="A110" s="9">
        <v>109</v>
      </c>
      <c r="B110" s="10" t="s">
        <v>827</v>
      </c>
      <c r="C110" s="10" t="s">
        <v>828</v>
      </c>
      <c r="D110" s="10" t="s">
        <v>596</v>
      </c>
      <c r="E110" s="10" t="s">
        <v>315</v>
      </c>
      <c r="F110" s="11" t="s">
        <v>597</v>
      </c>
      <c r="G110" s="12">
        <v>45809</v>
      </c>
      <c r="H110" s="13">
        <v>79</v>
      </c>
      <c r="I110" s="11" t="s">
        <v>30</v>
      </c>
      <c r="J110" s="11"/>
    </row>
    <row r="111" s="3" customFormat="1" ht="27" customHeight="1" spans="1:10">
      <c r="A111" s="9">
        <v>110</v>
      </c>
      <c r="B111" s="10" t="s">
        <v>829</v>
      </c>
      <c r="C111" s="10" t="s">
        <v>830</v>
      </c>
      <c r="D111" s="10" t="s">
        <v>596</v>
      </c>
      <c r="E111" s="10" t="s">
        <v>458</v>
      </c>
      <c r="F111" s="11" t="s">
        <v>597</v>
      </c>
      <c r="G111" s="12">
        <v>45809</v>
      </c>
      <c r="H111" s="13">
        <v>79</v>
      </c>
      <c r="I111" s="11" t="s">
        <v>30</v>
      </c>
      <c r="J111" s="11"/>
    </row>
    <row r="112" ht="27" customHeight="1" spans="1:10">
      <c r="A112" s="9">
        <v>111</v>
      </c>
      <c r="B112" s="10" t="s">
        <v>831</v>
      </c>
      <c r="C112" s="10" t="s">
        <v>832</v>
      </c>
      <c r="D112" s="10" t="s">
        <v>596</v>
      </c>
      <c r="E112" s="10" t="s">
        <v>556</v>
      </c>
      <c r="F112" s="11" t="s">
        <v>597</v>
      </c>
      <c r="G112" s="12">
        <v>45809</v>
      </c>
      <c r="H112" s="13">
        <v>78.33</v>
      </c>
      <c r="I112" s="11" t="s">
        <v>30</v>
      </c>
      <c r="J112" s="11"/>
    </row>
    <row r="113" s="4" customFormat="1" ht="27" customHeight="1" spans="1:10">
      <c r="A113" s="9">
        <v>112</v>
      </c>
      <c r="B113" s="10" t="s">
        <v>833</v>
      </c>
      <c r="C113" s="10" t="s">
        <v>834</v>
      </c>
      <c r="D113" s="10" t="s">
        <v>604</v>
      </c>
      <c r="E113" s="10" t="s">
        <v>62</v>
      </c>
      <c r="F113" s="11" t="s">
        <v>597</v>
      </c>
      <c r="G113" s="12">
        <v>45809</v>
      </c>
      <c r="H113" s="13">
        <v>78</v>
      </c>
      <c r="I113" s="11" t="s">
        <v>30</v>
      </c>
      <c r="J113" s="11" t="s">
        <v>64</v>
      </c>
    </row>
    <row r="114" ht="27" customHeight="1" spans="1:10">
      <c r="A114" s="9">
        <v>113</v>
      </c>
      <c r="B114" s="10" t="s">
        <v>835</v>
      </c>
      <c r="C114" s="10" t="s">
        <v>836</v>
      </c>
      <c r="D114" s="10" t="s">
        <v>604</v>
      </c>
      <c r="E114" s="10" t="s">
        <v>26</v>
      </c>
      <c r="F114" s="11" t="s">
        <v>597</v>
      </c>
      <c r="G114" s="12">
        <v>45809</v>
      </c>
      <c r="H114" s="13">
        <v>77</v>
      </c>
      <c r="I114" s="11" t="s">
        <v>30</v>
      </c>
      <c r="J114" s="11" t="s">
        <v>64</v>
      </c>
    </row>
    <row r="115" ht="27" customHeight="1" spans="1:10">
      <c r="A115" s="9">
        <v>114</v>
      </c>
      <c r="B115" s="10" t="s">
        <v>837</v>
      </c>
      <c r="C115" s="10" t="s">
        <v>838</v>
      </c>
      <c r="D115" s="10" t="s">
        <v>596</v>
      </c>
      <c r="E115" s="10" t="s">
        <v>237</v>
      </c>
      <c r="F115" s="11" t="s">
        <v>597</v>
      </c>
      <c r="G115" s="12">
        <v>45809</v>
      </c>
      <c r="H115" s="13">
        <v>77</v>
      </c>
      <c r="I115" s="11" t="s">
        <v>30</v>
      </c>
      <c r="J115" s="11"/>
    </row>
    <row r="116" ht="27" customHeight="1" spans="1:10">
      <c r="A116" s="9">
        <v>115</v>
      </c>
      <c r="B116" s="10" t="s">
        <v>839</v>
      </c>
      <c r="C116" s="10" t="s">
        <v>840</v>
      </c>
      <c r="D116" s="10" t="s">
        <v>596</v>
      </c>
      <c r="E116" s="10" t="s">
        <v>217</v>
      </c>
      <c r="F116" s="11" t="s">
        <v>597</v>
      </c>
      <c r="G116" s="12">
        <v>45809</v>
      </c>
      <c r="H116" s="13">
        <v>76.67</v>
      </c>
      <c r="I116" s="11" t="s">
        <v>30</v>
      </c>
      <c r="J116" s="11"/>
    </row>
    <row r="117" ht="27" customHeight="1" spans="1:10">
      <c r="A117" s="9">
        <v>116</v>
      </c>
      <c r="B117" s="10" t="s">
        <v>841</v>
      </c>
      <c r="C117" s="10" t="s">
        <v>842</v>
      </c>
      <c r="D117" s="10" t="s">
        <v>604</v>
      </c>
      <c r="E117" s="10" t="s">
        <v>516</v>
      </c>
      <c r="F117" s="11" t="s">
        <v>597</v>
      </c>
      <c r="G117" s="12">
        <v>45809</v>
      </c>
      <c r="H117" s="13">
        <v>74</v>
      </c>
      <c r="I117" s="11" t="s">
        <v>30</v>
      </c>
      <c r="J117" s="11" t="s">
        <v>64</v>
      </c>
    </row>
    <row r="118" s="4" customFormat="1" ht="27" customHeight="1" spans="1:10">
      <c r="A118" s="9">
        <v>117</v>
      </c>
      <c r="B118" s="10">
        <v>2021055688</v>
      </c>
      <c r="C118" s="10" t="s">
        <v>843</v>
      </c>
      <c r="D118" s="10" t="s">
        <v>596</v>
      </c>
      <c r="E118" s="10" t="s">
        <v>455</v>
      </c>
      <c r="F118" s="11" t="s">
        <v>597</v>
      </c>
      <c r="G118" s="12">
        <v>45627</v>
      </c>
      <c r="H118" s="13">
        <v>75.33</v>
      </c>
      <c r="I118" s="11" t="s">
        <v>30</v>
      </c>
      <c r="J118" s="11" t="s">
        <v>64</v>
      </c>
    </row>
  </sheetData>
  <sortState ref="A1:XEW134">
    <sortCondition ref="H1:H134" descending="1"/>
  </sortState>
  <conditionalFormatting sqref="C1 C119:C1048576">
    <cfRule type="duplicateValues" dxfId="0" priority="2"/>
  </conditionalFormatting>
  <conditionalFormatting sqref="C2:C14 C18:C11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博士</vt:lpstr>
      <vt:lpstr>学硕</vt:lpstr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资环</dc:creator>
  <cp:lastModifiedBy>严小良</cp:lastModifiedBy>
  <dcterms:created xsi:type="dcterms:W3CDTF">2015-06-05T18:19:00Z</dcterms:created>
  <dcterms:modified xsi:type="dcterms:W3CDTF">2025-05-14T11:18:54Z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69D257C261424C79958C60A48F60E48E</vt:lpwstr>
  </property>
</Properties>
</file>