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3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Sheet1!$A$5:$X$122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<sst xmlns="http://schemas.openxmlformats.org/spreadsheetml/2006/main" count="496" uniqueCount="222">
  <si>
    <t>表3：科技活动机构情况表</t>
  </si>
  <si>
    <t>填报单位：</t>
  </si>
  <si>
    <t>填表人：</t>
  </si>
  <si>
    <t>审核：</t>
  </si>
  <si>
    <t>序号</t>
  </si>
  <si>
    <t>机构名称</t>
  </si>
  <si>
    <t>所在单位</t>
  </si>
  <si>
    <t>机构类型</t>
  </si>
  <si>
    <t>机构类别</t>
  </si>
  <si>
    <t>学科分类</t>
  </si>
  <si>
    <t>组成形式</t>
  </si>
  <si>
    <t>用序号注明“多块牌子”情况</t>
  </si>
  <si>
    <t>从业人员（人数）</t>
  </si>
  <si>
    <t>其中</t>
  </si>
  <si>
    <t>科技活动人员合计（人年）</t>
  </si>
  <si>
    <t>培养研究生
（人数）</t>
  </si>
  <si>
    <t>当年经费内部支出（千元）</t>
  </si>
  <si>
    <t>承担项目(课题）（项）</t>
  </si>
  <si>
    <t>固定资产原值（千元）累计</t>
  </si>
  <si>
    <t>服务的国民经济行业</t>
  </si>
  <si>
    <t>博士毕业（人数）</t>
  </si>
  <si>
    <t>硕士毕业（人数）</t>
  </si>
  <si>
    <t>高级职称（人年）</t>
  </si>
  <si>
    <t>中级职称（人年）</t>
  </si>
  <si>
    <t>初级职称（人年）</t>
  </si>
  <si>
    <t>其他（人年）</t>
  </si>
  <si>
    <t>R&amp;D支出（千元）</t>
  </si>
  <si>
    <t>仪器设备（千元）累计</t>
  </si>
  <si>
    <t>进口（千元）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</si>
  <si>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</si>
  <si>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</si>
  <si>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</si>
  <si>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</si>
  <si>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</si>
  <si>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</si>
  <si>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</si>
  <si>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</si>
  <si>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</si>
  <si>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</si>
  <si>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</si>
  <si>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</si>
  <si>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</si>
  <si>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</si>
  <si>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</si>
  <si>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</si>
  <si>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</si>
  <si>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</si>
  <si>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</si>
  <si>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</si>
  <si>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作物抗逆与高效生产全国重点实验室</t>
  </si>
  <si>
    <t>旱区作物逆境生物学重点实验室</t>
  </si>
  <si>
    <t>18037分子生物学</t>
  </si>
  <si>
    <t xml:space="preserve"> 051农业服务业</t>
  </si>
  <si>
    <t>陕西省植物遗传工程育种重点实验室</t>
  </si>
  <si>
    <t>农学院</t>
  </si>
  <si>
    <t>21030农艺学</t>
  </si>
  <si>
    <t>陕西省小麦工程技术研究中心</t>
  </si>
  <si>
    <t>陕西省小麦新品种培育工程研究中心</t>
  </si>
  <si>
    <t>农业部作物基因资源与种质创制陕西科学观测实验站</t>
  </si>
  <si>
    <t>农业部西北黄土高原作物生理生态与耕作重点实验室</t>
  </si>
  <si>
    <t>农业部西北地区小麦生物学与遗传育种重点实验室</t>
  </si>
  <si>
    <t>农业部西北旱区玉米生物学与遗传育种重点实验室</t>
  </si>
  <si>
    <t>国家玉米改良中心陕西杨凌分中心</t>
  </si>
  <si>
    <t>陕西省玉米工程技术研究中心</t>
  </si>
  <si>
    <t>陕西省循环农业工程技术研究中心</t>
  </si>
  <si>
    <t>21020农业基础学科</t>
  </si>
  <si>
    <t>杨凌农业生物技术育种中心</t>
  </si>
  <si>
    <t>小麦育种教育部工程研究中心</t>
  </si>
  <si>
    <t>国家小麦改良中心杨凌分中心</t>
  </si>
  <si>
    <t>陕西省作物杂种优势研究与利用重点实验室</t>
  </si>
  <si>
    <t>陕西省植物源农药研究与开发重点实验室</t>
  </si>
  <si>
    <t>植物保护学院</t>
  </si>
  <si>
    <t>21060植物保护学</t>
  </si>
  <si>
    <t>农业部杨凌作物有害生物科学观测实验站</t>
  </si>
  <si>
    <t>农业部西北黄土高原作物有害生物综合治理重点实验室</t>
  </si>
  <si>
    <t>农业有害生物无公害控制技术创新中心</t>
  </si>
  <si>
    <t>陕西省生物农药工程技术研究中心</t>
  </si>
  <si>
    <t>植保资源与病虫害治理教育部重点实验室</t>
  </si>
  <si>
    <t>国家苹果改良中心杨凌分中心</t>
  </si>
  <si>
    <t>园艺学院</t>
  </si>
  <si>
    <t>21040园艺学</t>
  </si>
  <si>
    <t>农业部西北地区园艺作物生物学与种质创制重点实验室</t>
  </si>
  <si>
    <t>陕西省苹果工程技术研究中心</t>
  </si>
  <si>
    <t>农业部西北设施园艺工程重点实验室</t>
  </si>
  <si>
    <t>陕西省设施农业工程技术研究中心</t>
  </si>
  <si>
    <t>陕西省苹果重点实验室</t>
  </si>
  <si>
    <t>陕西省蔬菜工程技术研究中心</t>
  </si>
  <si>
    <t>国家林业草原猕猴桃工程技术研究中心</t>
  </si>
  <si>
    <t>国家肉牛改良中心</t>
  </si>
  <si>
    <t>动物科技学院</t>
  </si>
  <si>
    <t>23020畜牧学</t>
  </si>
  <si>
    <t xml:space="preserve"> 053畜牧专业及辅助性活动</t>
  </si>
  <si>
    <t>陕西省肉牛工程技术研究中心</t>
  </si>
  <si>
    <t xml:space="preserve"> 031牲畜饲养</t>
  </si>
  <si>
    <t>陕西省现代牛业工程研究中心</t>
  </si>
  <si>
    <t>现代牛业生物技术与应用国家地方联合工程研究中心</t>
  </si>
  <si>
    <t>陕西省动物遗传育种与繁殖重点实验室</t>
  </si>
  <si>
    <t>陕西省奶山羊养殖工程技术研究中心</t>
  </si>
  <si>
    <t>绿色渔药创新创制陕西省高校工程研究中心</t>
  </si>
  <si>
    <t>053畜牧专业及辅助性活动</t>
  </si>
  <si>
    <t>陕西省家畜基因编辑育种工程技术研究中心</t>
  </si>
  <si>
    <t>陕西省干细胞工程技术研究中心</t>
  </si>
  <si>
    <t>动物医学院</t>
  </si>
  <si>
    <t>23030兽医学</t>
  </si>
  <si>
    <t>农业部动物生物技术重点实验室</t>
  </si>
  <si>
    <t>陕西省动物胚胎工程技术研究中心</t>
  </si>
  <si>
    <t>农业部兽用药物与兽医生物技术陕西科学观测实验站</t>
  </si>
  <si>
    <t>动物高效新型疫苗陕西省高校工程研究中心</t>
  </si>
  <si>
    <t>陕西省经济植物资源开发利用重点实验室</t>
  </si>
  <si>
    <t>林学院</t>
  </si>
  <si>
    <t>22055林业工程</t>
  </si>
  <si>
    <t xml:space="preserve">  021林木育种和育苗</t>
  </si>
  <si>
    <t>国家林业局枣工程技术研究中心</t>
  </si>
  <si>
    <t>22015林木遗传育种学</t>
  </si>
  <si>
    <t>国家林业局花椒工程技术研究中心</t>
  </si>
  <si>
    <t>陕西秦岭森林生态系统国家野外科学观测研究站</t>
  </si>
  <si>
    <t>22010林业基础学科</t>
  </si>
  <si>
    <t xml:space="preserve">  023森林经营和管护</t>
  </si>
  <si>
    <t>国家林业局西北自然保护区研究中心</t>
  </si>
  <si>
    <t xml:space="preserve"> 023森林经营和管护</t>
  </si>
  <si>
    <t>国家林业局黄土高原林木培育重点实验室</t>
  </si>
  <si>
    <t>陕西省林业综合重点实验室</t>
  </si>
  <si>
    <t>国家林业局古树名木保护与繁育工程技术研究中心</t>
  </si>
  <si>
    <t>22030森林保护学</t>
  </si>
  <si>
    <t>国家林业和草原局西部森林生物灾害治理重点实验室</t>
  </si>
  <si>
    <t xml:space="preserve"> 052森林有害生物防治</t>
  </si>
  <si>
    <t>国家林业和草原局元宝枫工程技术研究中心</t>
  </si>
  <si>
    <t>陕西秦岭森林生态系统国家长期科研基地（陕西秦岭森林生态系统国家定位观测研究站）</t>
  </si>
  <si>
    <t>陕西省核桃工程技术研究中心</t>
  </si>
  <si>
    <t>农业部合阳农业环境与耕地保育科学观测实验站</t>
  </si>
  <si>
    <t>资源环境学院</t>
  </si>
  <si>
    <t>21050土壤学</t>
  </si>
  <si>
    <t>农业部西北植物营养与农业环境重点实验室</t>
  </si>
  <si>
    <t>陕西省农业废弃物资源化利用工程技术研究中心</t>
  </si>
  <si>
    <t>农业农村部国家土壤质量杨凌观测实验站</t>
  </si>
  <si>
    <t>旱区农业水土工程教育部重点实验室</t>
  </si>
  <si>
    <t>水利与建筑工程学院</t>
  </si>
  <si>
    <t>41650农业工程</t>
  </si>
  <si>
    <t>水工程安全陕西省高等学校重点实验室</t>
  </si>
  <si>
    <t>051农业服务业</t>
  </si>
  <si>
    <t>陕西省农业装备工程技术研究中心</t>
  </si>
  <si>
    <t>机械与电子工程学院</t>
  </si>
  <si>
    <t>农业部农村可再生能源开发利用西部科学观测实验站</t>
  </si>
  <si>
    <t>农业部北方农业装备科学观测实验站</t>
  </si>
  <si>
    <t>农业部农业物联网重点实验室</t>
  </si>
  <si>
    <t>陕西省农业信息感知与智能服务重点实验室</t>
  </si>
  <si>
    <t>国家杨凌农业综合试验工程技术研究中心</t>
  </si>
  <si>
    <t>食品科学与工程学院</t>
  </si>
  <si>
    <t>农业部农产品质量安全风险评估实验室（杨凌）</t>
  </si>
  <si>
    <t>55020食品加工技术</t>
  </si>
  <si>
    <t>农林碳中和陕西省高校工程研究中心</t>
  </si>
  <si>
    <t>干旱/半干旱农林固碳与污染控制陕西省高等学校重点实验室</t>
  </si>
  <si>
    <t>陕西省农产品加工工程技术研究中心</t>
  </si>
  <si>
    <t xml:space="preserve"> 013农副产品加工</t>
  </si>
  <si>
    <t>粮油功能化加工陕西省高校工程研究中心</t>
  </si>
  <si>
    <t>陕西省葡萄与葡萄酒工程技术研究中心</t>
  </si>
  <si>
    <t>葡萄酒学院</t>
  </si>
  <si>
    <t xml:space="preserve">  151酒的制造</t>
  </si>
  <si>
    <t>国家林业和草原局葡萄与葡萄酒工程技术研究中心</t>
  </si>
  <si>
    <t>55021食品加工技术</t>
  </si>
  <si>
    <t>陕西省葡萄与葡萄酒重点实验室</t>
  </si>
  <si>
    <t>55022食品加工技术</t>
  </si>
  <si>
    <t>陕西省特色果品定向设计加工工程技术研究中心</t>
  </si>
  <si>
    <t>151酒的制造</t>
  </si>
  <si>
    <t>中药指纹图谱国家地方联合工程研究中心</t>
  </si>
  <si>
    <t>化学与药学院</t>
  </si>
  <si>
    <t>36040中药学</t>
  </si>
  <si>
    <t xml:space="preserve">  274中成药生产</t>
  </si>
  <si>
    <t>陕西省资源化学与可持续利用工程研究中心</t>
  </si>
  <si>
    <t>15060化学生物学</t>
  </si>
  <si>
    <t xml:space="preserve">  266专用化学产品制造</t>
  </si>
  <si>
    <t>陕西省天然产物化学生物学重点实验室</t>
  </si>
  <si>
    <t>陕西省农业与环境微生物重点实验室</t>
  </si>
  <si>
    <t>生命学院</t>
  </si>
  <si>
    <t xml:space="preserve">  051农业专业及辅助性活动</t>
  </si>
  <si>
    <t>陕西安塞农田生态系统国家野外科学观测研究站</t>
  </si>
  <si>
    <t>水土保持研究所</t>
  </si>
  <si>
    <t>陕西长武农田生态系统国家野外科学观测研究站</t>
  </si>
  <si>
    <t>黄土高原土壤侵蚀与旱地农业国家重点实验室</t>
  </si>
  <si>
    <t>农业部西北耕地保育重点实验室</t>
  </si>
  <si>
    <t>陕西省现代节水农业工程技术研究中心</t>
  </si>
  <si>
    <t>水土保持生态工程技术研究中心</t>
  </si>
  <si>
    <t>国家节水灌溉杨凌工程技术研究中心</t>
  </si>
  <si>
    <t>神木侵蚀与环境教育部野外科学观测研究站</t>
  </si>
  <si>
    <t>731自然科学研究和试验发展</t>
  </si>
  <si>
    <t>宁夏云雾山草原生态系统国家长期科研基地</t>
  </si>
  <si>
    <t>陕西神木侵蚀与环境国家野外科学观测研究站</t>
  </si>
  <si>
    <t>农业农村部国家农业环境安塞观测实验站</t>
  </si>
  <si>
    <t>农业农村部国家农业环境长武观测实验站</t>
  </si>
  <si>
    <t>陕北温带草原生态系统国家长期科研基地</t>
  </si>
  <si>
    <t>陕西渭北关中生态质量综合监测站（农田）</t>
  </si>
  <si>
    <t>051农业专业及辅助性活动</t>
  </si>
  <si>
    <t>旱区作物高效用水国家工程实验室</t>
  </si>
  <si>
    <t>旱研院</t>
  </si>
  <si>
    <t>农业部作物高效用水综合性重点实验室</t>
  </si>
  <si>
    <t>国家林业局油用牡丹工程技术研究中心</t>
  </si>
  <si>
    <t>风景园林艺术学院</t>
  </si>
  <si>
    <t>国家林业和草原局黄土高原草原恢复与利用工程技术研究中心</t>
  </si>
  <si>
    <t>草业与草原学院</t>
  </si>
  <si>
    <t>农业农村部反刍动物重大疫病防控重点实验室（西部）</t>
  </si>
  <si>
    <t>农业农村部西北旱地农业绿色低碳重点实验室</t>
  </si>
  <si>
    <t>农业农村部畜禽资源（牛）评价利用重点实验室</t>
  </si>
  <si>
    <t>杨凌塿土土壤质量陕西省野外科学观测站</t>
  </si>
  <si>
    <t>动物高效新型疫苗教育部工程研究中心</t>
  </si>
  <si>
    <t>陕西省略阳乌鸡工程技术研究中心</t>
  </si>
  <si>
    <t>陕西省乳制品质量安全与健康工程技术研究中心</t>
  </si>
  <si>
    <t>陕西省水土保持生态修复工程技术研究中心</t>
  </si>
  <si>
    <t>746环境与生态监测</t>
  </si>
  <si>
    <t>陕西省农业信息智能感知与分析工程技术研究中心</t>
  </si>
  <si>
    <t>信息学院</t>
  </si>
  <si>
    <t>391计算机制造</t>
  </si>
  <si>
    <t>陕西省牧草工程技术研究中心</t>
  </si>
  <si>
    <t>草业陕西省高校工程研究中心</t>
  </si>
  <si>
    <t>预制菜陕西省高校工程研究中心</t>
  </si>
  <si>
    <r>
      <rPr>
        <sz val="10.5"/>
        <color theme="1"/>
        <rFont val="宋体"/>
        <charset val="134"/>
      </rPr>
      <t>单位负责人：</t>
    </r>
    <r>
      <rPr>
        <sz val="10.5"/>
        <color theme="1"/>
        <rFont val="Calibri"/>
        <charset val="134"/>
      </rPr>
      <t xml:space="preserve">                                                                                                                    </t>
    </r>
    <r>
      <rPr>
        <sz val="10.5"/>
        <color theme="1"/>
        <rFont val="宋体"/>
        <charset val="134"/>
      </rPr>
      <t>统计负责人：</t>
    </r>
    <r>
      <rPr>
        <sz val="10.5"/>
        <color theme="1"/>
        <rFont val="Calibri"/>
        <charset val="134"/>
      </rPr>
      <t xml:space="preserve">                                                                                                                 </t>
    </r>
    <r>
      <rPr>
        <sz val="10.5"/>
        <color theme="1"/>
        <rFont val="宋体"/>
        <charset val="134"/>
      </rPr>
      <t>填表人：</t>
    </r>
    <r>
      <rPr>
        <sz val="10.5"/>
        <color theme="1"/>
        <rFont val="Calibri"/>
        <charset val="134"/>
      </rPr>
      <t xml:space="preserve">                                                                                                                    </t>
    </r>
    <r>
      <rPr>
        <sz val="10.5"/>
        <color theme="1"/>
        <rFont val="宋体"/>
        <charset val="134"/>
      </rPr>
      <t>报出日期：</t>
    </r>
    <r>
      <rPr>
        <sz val="10.5"/>
        <color theme="1"/>
        <rFont val="Calibri"/>
        <charset val="134"/>
      </rPr>
      <t xml:space="preserve">          </t>
    </r>
    <r>
      <rPr>
        <sz val="10.5"/>
        <color theme="1"/>
        <rFont val="宋体"/>
        <charset val="134"/>
      </rPr>
      <t>年</t>
    </r>
    <r>
      <rPr>
        <sz val="10.5"/>
        <color theme="1"/>
        <rFont val="Calibri"/>
        <charset val="134"/>
      </rPr>
      <t xml:space="preserve">            </t>
    </r>
    <r>
      <rPr>
        <sz val="10.5"/>
        <color theme="1"/>
        <rFont val="宋体"/>
        <charset val="134"/>
      </rPr>
      <t>月</t>
    </r>
    <r>
      <rPr>
        <sz val="10.5"/>
        <color theme="1"/>
        <rFont val="Calibri"/>
        <charset val="134"/>
      </rPr>
      <t xml:space="preserve">               </t>
    </r>
    <r>
      <rPr>
        <sz val="10.5"/>
        <color theme="1"/>
        <rFont val="宋体"/>
        <charset val="134"/>
      </rPr>
      <t>日</t>
    </r>
  </si>
  <si>
    <r>
      <rPr>
        <b/>
        <sz val="11"/>
        <rFont val="黑体"/>
        <charset val="134"/>
      </rPr>
      <t>填表说明</t>
    </r>
    <r>
      <rPr>
        <b/>
        <sz val="11"/>
        <rFont val="Times New Roman"/>
        <charset val="134"/>
      </rPr>
      <t xml:space="preserve">:
                  </t>
    </r>
    <r>
      <rPr>
        <b/>
        <sz val="11"/>
        <rFont val="宋体"/>
        <charset val="134"/>
      </rPr>
      <t>此表的填报请严格按照</t>
    </r>
    <r>
      <rPr>
        <b/>
        <sz val="11"/>
        <color rgb="FFFF0000"/>
        <rFont val="宋体"/>
        <charset val="134"/>
      </rPr>
      <t>附件</t>
    </r>
    <r>
      <rPr>
        <b/>
        <sz val="11"/>
        <color rgb="FFFF0000"/>
        <rFont val="黑体"/>
        <charset val="134"/>
      </rPr>
      <t>2中表3的相关说明。科技活动人员（人年）统计时应为折合人数，折合一般为小数</t>
    </r>
    <r>
      <rPr>
        <b/>
        <sz val="11"/>
        <rFont val="Times New Roman"/>
        <charset val="134"/>
      </rPr>
      <t xml:space="preserve">
                   </t>
    </r>
    <r>
      <rPr>
        <b/>
        <sz val="10"/>
        <rFont val="宋体"/>
        <charset val="134"/>
      </rPr>
      <t>（</t>
    </r>
    <r>
      <rPr>
        <b/>
        <sz val="10"/>
        <rFont val="Times New Roman"/>
        <charset val="134"/>
      </rPr>
      <t>1</t>
    </r>
    <r>
      <rPr>
        <b/>
        <sz val="10"/>
        <rFont val="宋体"/>
        <charset val="134"/>
      </rPr>
      <t>）</t>
    </r>
    <r>
      <rPr>
        <b/>
        <sz val="10"/>
        <color rgb="FFFF0000"/>
        <rFont val="宋体"/>
        <charset val="134"/>
      </rPr>
      <t>本表填报学校经国家、省部级及其他主管部门批准建立的理、工、农、医类研究机构。当年未开展科技活动（即</t>
    </r>
    <r>
      <rPr>
        <b/>
        <sz val="10"/>
        <color rgb="FFFF0000"/>
        <rFont val="Times New Roman"/>
        <charset val="134"/>
      </rPr>
      <t>L8</t>
    </r>
    <r>
      <rPr>
        <b/>
        <sz val="10"/>
        <color rgb="FFFF0000"/>
        <rFont val="宋体"/>
        <charset val="134"/>
      </rPr>
      <t>和</t>
    </r>
    <r>
      <rPr>
        <b/>
        <sz val="10"/>
        <color rgb="FFFF0000"/>
        <rFont val="Times New Roman"/>
        <charset val="134"/>
      </rPr>
      <t>L14</t>
    </r>
    <r>
      <rPr>
        <b/>
        <sz val="10"/>
        <color rgb="FFFF0000"/>
        <rFont val="宋体"/>
        <charset val="134"/>
      </rPr>
      <t xml:space="preserve">同时为零）机构、学校自建研究机构、学校主导或参与的独立法人研究单位不作统计。
         </t>
    </r>
  </si>
  <si>
    <r>
      <rPr>
        <b/>
        <sz val="10"/>
        <color rgb="FFFF0000"/>
        <rFont val="宋体"/>
        <charset val="134"/>
        <scheme val="major"/>
      </rPr>
      <t xml:space="preserve">        </t>
    </r>
    <r>
      <rPr>
        <b/>
        <sz val="10"/>
        <color rgb="FFFF0000"/>
        <rFont val="宋体"/>
        <charset val="134"/>
      </rPr>
      <t xml:space="preserve"> (2)对于同一机构获得不同级别立项（即“一套人马多块牌子”）的填报，机构的人、财、物数据填列在最高级别的机构名称所在行，该机构其他级别立项的，只需填报L1-L4和L20栏，其他栏填零。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</si>
  <si>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</t>
    </r>
    <r>
      <rPr>
        <b/>
        <sz val="10"/>
        <rFont val="黑体"/>
        <charset val="134"/>
      </rPr>
      <t>3</t>
    </r>
    <r>
      <rPr>
        <b/>
        <sz val="10"/>
        <rFont val="宋体"/>
        <charset val="134"/>
      </rPr>
      <t>）机构类型填写代码。代码为：0 R&amp;D机构；1 其他机构。</t>
    </r>
  </si>
  <si>
    <r>
      <rPr>
        <b/>
        <sz val="11"/>
        <color theme="1"/>
        <rFont val="黑体"/>
        <charset val="134"/>
      </rPr>
      <t xml:space="preserve">       </t>
    </r>
    <r>
      <rPr>
        <b/>
        <sz val="11"/>
        <color indexed="8"/>
        <rFont val="宋体"/>
        <charset val="134"/>
      </rPr>
      <t xml:space="preserve"> </t>
    </r>
    <r>
      <rPr>
        <b/>
        <sz val="10"/>
        <color indexed="8"/>
        <rFont val="宋体"/>
        <charset val="134"/>
      </rPr>
      <t>（4）机构类别填写代码。代码为：10国家实验室；20国家重点实验室；30国家专业实验室；41省部共建实验室；42省部级实验室；50 国家工程（技术）研究中心；60 省部级工程技术研究中心；70 其它主管部门机构；80其他国家级科研平台/机构；90其他省部级科研平台/机构。</t>
    </r>
  </si>
  <si>
    <r>
      <rPr>
        <b/>
        <sz val="11"/>
        <color theme="1"/>
        <rFont val="Times New Roman"/>
        <charset val="134"/>
      </rPr>
      <t xml:space="preserve">                </t>
    </r>
    <r>
      <rPr>
        <b/>
        <sz val="10"/>
        <color indexed="8"/>
        <rFont val="宋体"/>
        <charset val="134"/>
      </rPr>
      <t>（4）组成形式填写代码。代码为： 10 单位独办；20 与境内高校合办；30 与境内独立研究机构合办；40 与境外机构合办；51 与境内注册外商独资企业合办；52 与境内注册其他企业合办；70 其他。</t>
    </r>
  </si>
  <si>
    <t xml:space="preserve">         （5）学科分类按附录中《学科分类与代码》填报(二级学科,5位)，服务的国民经济行业按附录中《国民经济行业分类与代码》填报(3位码)。</t>
  </si>
  <si>
    <r>
      <rPr>
        <b/>
        <sz val="11"/>
        <color rgb="FFFF0000"/>
        <rFont val="黑体"/>
        <charset val="134"/>
      </rPr>
      <t xml:space="preserve">       提要事项：</t>
    </r>
    <r>
      <rPr>
        <b/>
        <sz val="10"/>
        <color rgb="FFFF0000"/>
        <rFont val="宋体"/>
        <charset val="134"/>
      </rPr>
      <t>L5栏≥L8栏；L5栏&gt;=L6+L7栏; L8栏=L9+L10+L11+L12栏；L14栏≥L15栏；L17栏≥L18栏≥L19栏。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</si>
</sst>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Arial"/>
      <charset val="134"/>
    </font>
    <font>
      <sz val="18"/>
      <color theme="1"/>
      <name val="方正小标宋简体"/>
      <charset val="134"/>
    </font>
    <font>
      <sz val="18"/>
      <name val="方正小标宋简体"/>
      <charset val="134"/>
    </font>
    <font>
      <sz val="11"/>
      <name val="宋体"/>
      <charset val="134"/>
      <scheme val="minor"/>
    </font>
    <font>
      <b/>
      <u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.5"/>
      <color theme="1"/>
      <name val="宋体"/>
      <charset val="134"/>
    </font>
    <font>
      <b/>
      <sz val="11"/>
      <name val="黑体"/>
      <charset val="134"/>
    </font>
    <font>
      <b/>
      <sz val="10"/>
      <color theme="1"/>
      <name val="Arial"/>
      <charset val="134"/>
    </font>
    <font>
      <b/>
      <sz val="10"/>
      <name val="Arial"/>
      <charset val="134"/>
    </font>
    <font>
      <b/>
      <sz val="10"/>
      <color rgb="FFFF0000"/>
      <name val="宋体"/>
      <charset val="134"/>
      <scheme val="major"/>
    </font>
    <font>
      <b/>
      <sz val="10"/>
      <color theme="1"/>
      <name val="宋体"/>
      <charset val="134"/>
      <scheme val="major"/>
    </font>
    <font>
      <b/>
      <sz val="11"/>
      <color theme="1"/>
      <name val="黑体"/>
      <charset val="134"/>
    </font>
    <font>
      <b/>
      <sz val="11"/>
      <color theme="1"/>
      <name val="Times New Roman"/>
      <charset val="134"/>
    </font>
    <font>
      <b/>
      <sz val="11"/>
      <color rgb="FFFF0000"/>
      <name val="黑体"/>
      <charset val="134"/>
    </font>
    <font>
      <sz val="10"/>
      <color theme="1"/>
      <name val="Arial"/>
      <charset val="134"/>
    </font>
    <font>
      <sz val="1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.5"/>
      <color theme="1"/>
      <name val="Calibri"/>
      <charset val="134"/>
    </font>
    <font>
      <b/>
      <sz val="10"/>
      <name val="黑体"/>
      <charset val="134"/>
    </font>
    <font>
      <b/>
      <sz val="11"/>
      <color indexed="8"/>
      <name val="宋体"/>
      <charset val="134"/>
    </font>
    <font>
      <b/>
      <sz val="10"/>
      <color indexed="8"/>
      <name val="宋体"/>
      <charset val="134"/>
    </font>
    <font>
      <b/>
      <sz val="11"/>
      <name val="Times New Roman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b/>
      <sz val="10"/>
      <name val="Times New Roman"/>
      <charset val="134"/>
    </font>
    <font>
      <b/>
      <sz val="10"/>
      <color rgb="FFFF0000"/>
      <name val="宋体"/>
      <charset val="134"/>
    </font>
    <font>
      <b/>
      <sz val="10"/>
      <color rgb="FFFF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" borderId="21" applyNumberFormat="0" applyAlignment="0" applyProtection="0">
      <alignment vertical="center"/>
    </xf>
    <xf numFmtId="0" fontId="38" fillId="5" borderId="22" applyNumberFormat="0" applyAlignment="0" applyProtection="0">
      <alignment vertical="center"/>
    </xf>
    <xf numFmtId="0" fontId="39" fillId="5" borderId="21" applyNumberFormat="0" applyAlignment="0" applyProtection="0">
      <alignment vertical="center"/>
    </xf>
    <xf numFmtId="0" fontId="40" fillId="6" borderId="23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8" fillId="0" borderId="0"/>
    <xf numFmtId="0" fontId="48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/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0" fillId="0" borderId="7" xfId="0" applyNumberFormat="1" applyFont="1" applyFill="1" applyBorder="1" applyAlignment="1">
      <alignment horizontal="left"/>
    </xf>
    <xf numFmtId="0" fontId="10" fillId="0" borderId="5" xfId="0" applyNumberFormat="1" applyFont="1" applyFill="1" applyBorder="1" applyAlignment="1">
      <alignment horizontal="center"/>
    </xf>
    <xf numFmtId="0" fontId="10" fillId="0" borderId="5" xfId="0" applyNumberFormat="1" applyFont="1" applyFill="1" applyBorder="1" applyAlignment="1">
      <alignment horizontal="left"/>
    </xf>
    <xf numFmtId="0" fontId="11" fillId="0" borderId="5" xfId="0" applyNumberFormat="1" applyFont="1" applyFill="1" applyBorder="1" applyAlignment="1">
      <alignment horizontal="center"/>
    </xf>
    <xf numFmtId="0" fontId="9" fillId="0" borderId="8" xfId="0" applyFont="1" applyFill="1" applyBorder="1" applyAlignment="1">
      <alignment horizontal="left" vertical="center" wrapText="1"/>
    </xf>
    <xf numFmtId="0" fontId="10" fillId="0" borderId="9" xfId="0" applyNumberFormat="1" applyFont="1" applyFill="1" applyBorder="1" applyAlignment="1">
      <alignment horizontal="left"/>
    </xf>
    <xf numFmtId="0" fontId="10" fillId="0" borderId="2" xfId="0" applyNumberFormat="1" applyFont="1" applyFill="1" applyBorder="1" applyAlignment="1">
      <alignment horizontal="center"/>
    </xf>
    <xf numFmtId="0" fontId="10" fillId="0" borderId="2" xfId="0" applyNumberFormat="1" applyFont="1" applyFill="1" applyBorder="1" applyAlignment="1">
      <alignment horizontal="left"/>
    </xf>
    <xf numFmtId="0" fontId="12" fillId="0" borderId="5" xfId="0" applyNumberFormat="1" applyFont="1" applyFill="1" applyBorder="1" applyAlignment="1">
      <alignment horizontal="center"/>
    </xf>
    <xf numFmtId="0" fontId="11" fillId="0" borderId="2" xfId="0" applyNumberFormat="1" applyFont="1" applyFill="1" applyBorder="1" applyAlignment="1">
      <alignment horizontal="center"/>
    </xf>
    <xf numFmtId="0" fontId="10" fillId="0" borderId="3" xfId="0" applyNumberFormat="1" applyFont="1" applyFill="1" applyBorder="1" applyAlignment="1">
      <alignment horizontal="left"/>
    </xf>
    <xf numFmtId="0" fontId="9" fillId="0" borderId="10" xfId="0" applyFont="1" applyFill="1" applyBorder="1" applyAlignment="1">
      <alignment horizontal="left" vertical="center" wrapText="1"/>
    </xf>
    <xf numFmtId="0" fontId="10" fillId="0" borderId="11" xfId="0" applyNumberFormat="1" applyFont="1" applyFill="1" applyBorder="1" applyAlignment="1">
      <alignment horizontal="left"/>
    </xf>
    <xf numFmtId="0" fontId="10" fillId="0" borderId="3" xfId="0" applyNumberFormat="1" applyFont="1" applyFill="1" applyBorder="1" applyAlignment="1">
      <alignment horizontal="center"/>
    </xf>
    <xf numFmtId="0" fontId="11" fillId="0" borderId="4" xfId="0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/>
    </xf>
    <xf numFmtId="0" fontId="11" fillId="0" borderId="2" xfId="0" applyNumberFormat="1" applyFont="1" applyFill="1" applyBorder="1" applyAlignment="1">
      <alignment horizontal="center"/>
    </xf>
    <xf numFmtId="0" fontId="14" fillId="2" borderId="2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50" applyFont="1" applyFill="1" applyBorder="1" applyAlignment="1">
      <alignment horizontal="left" vertical="center" wrapText="1"/>
    </xf>
    <xf numFmtId="0" fontId="9" fillId="0" borderId="2" xfId="5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2" xfId="49" applyFont="1" applyFill="1" applyBorder="1" applyAlignment="1">
      <alignment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1" fillId="0" borderId="2" xfId="0" applyFont="1" applyBorder="1">
      <alignment vertical="center"/>
    </xf>
    <xf numFmtId="0" fontId="5" fillId="0" borderId="2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5" fillId="0" borderId="14" xfId="0" applyFont="1" applyBorder="1">
      <alignment vertical="center"/>
    </xf>
    <xf numFmtId="0" fontId="1" fillId="0" borderId="14" xfId="0" applyFont="1" applyBorder="1">
      <alignment vertical="center"/>
    </xf>
    <xf numFmtId="0" fontId="5" fillId="0" borderId="14" xfId="0" applyFont="1" applyFill="1" applyBorder="1">
      <alignment vertical="center"/>
    </xf>
    <xf numFmtId="0" fontId="17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vertical="center" wrapText="1"/>
    </xf>
    <xf numFmtId="0" fontId="9" fillId="0" borderId="15" xfId="49" applyFont="1" applyFill="1" applyBorder="1" applyAlignment="1">
      <alignment horizontal="left" vertical="center" wrapText="1"/>
    </xf>
    <xf numFmtId="0" fontId="10" fillId="0" borderId="11" xfId="0" applyNumberFormat="1" applyFont="1" applyFill="1" applyBorder="1" applyAlignment="1">
      <alignment horizontal="left" vertical="center"/>
    </xf>
    <xf numFmtId="0" fontId="9" fillId="0" borderId="2" xfId="49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left" vertical="top"/>
    </xf>
    <xf numFmtId="0" fontId="21" fillId="0" borderId="0" xfId="0" applyFont="1" applyFill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26" fillId="0" borderId="0" xfId="0" applyFont="1" applyFill="1" applyAlignment="1">
      <alignment vertical="top"/>
    </xf>
    <xf numFmtId="0" fontId="2" fillId="0" borderId="0" xfId="0" applyFont="1" applyFill="1" applyBorder="1" applyAlignment="1"/>
    <xf numFmtId="0" fontId="27" fillId="0" borderId="0" xfId="0" applyFont="1" applyFill="1" applyAlignment="1"/>
    <xf numFmtId="0" fontId="17" fillId="0" borderId="2" xfId="0" applyFont="1" applyBorder="1" applyAlignment="1">
      <alignment horizontal="center"/>
    </xf>
    <xf numFmtId="0" fontId="5" fillId="0" borderId="3" xfId="0" applyFont="1" applyBorder="1">
      <alignment vertical="center"/>
    </xf>
    <xf numFmtId="0" fontId="17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5" fillId="0" borderId="16" xfId="0" applyFont="1" applyBorder="1">
      <alignment vertical="center"/>
    </xf>
    <xf numFmtId="0" fontId="11" fillId="0" borderId="0" xfId="0" applyFont="1" applyFill="1" applyAlignment="1"/>
    <xf numFmtId="0" fontId="28" fillId="0" borderId="0" xfId="0" applyFont="1" applyFill="1" applyBorder="1" applyAlignment="1">
      <alignment vertical="top"/>
    </xf>
    <xf numFmtId="0" fontId="0" fillId="0" borderId="17" xfId="0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25"/>
  <sheetViews>
    <sheetView tabSelected="1" workbookViewId="0">
      <selection activeCell="AD12" sqref="AD12"/>
    </sheetView>
  </sheetViews>
  <sheetFormatPr defaultColWidth="9" defaultRowHeight="14.4"/>
  <cols>
    <col min="1" max="1" width="9" style="3"/>
    <col min="2" max="2" width="41.6666666666667" style="4" customWidth="1"/>
    <col min="3" max="3" width="18.7777777777778" style="4" customWidth="1"/>
    <col min="4" max="4" width="8.75" style="5" customWidth="1"/>
    <col min="5" max="5" width="7.87962962962963" style="5" customWidth="1"/>
    <col min="6" max="6" width="19.25" style="6" customWidth="1"/>
    <col min="7" max="7" width="7.87962962962963" style="7" customWidth="1"/>
    <col min="8" max="8" width="14.75" style="7" customWidth="1"/>
    <col min="9" max="9" width="7.62962962962963" customWidth="1"/>
    <col min="10" max="10" width="7.12962962962963" customWidth="1"/>
    <col min="11" max="11" width="7" customWidth="1"/>
    <col min="12" max="12" width="8.5" customWidth="1"/>
    <col min="13" max="13" width="6.25" customWidth="1"/>
    <col min="14" max="14" width="6.75" customWidth="1"/>
    <col min="15" max="15" width="6.25" customWidth="1"/>
    <col min="16" max="16" width="6.62962962962963" customWidth="1"/>
    <col min="17" max="17" width="9.75" customWidth="1"/>
    <col min="18" max="18" width="9" customWidth="1"/>
    <col min="19" max="19" width="8.12962962962963" customWidth="1"/>
    <col min="20" max="20" width="8.5" customWidth="1"/>
    <col min="21" max="21" width="8.37962962962963" customWidth="1"/>
    <col min="22" max="22" width="7.37962962962963" customWidth="1"/>
    <col min="23" max="23" width="7.62962962962963" customWidth="1"/>
    <col min="24" max="24" width="21.5" customWidth="1"/>
  </cols>
  <sheetData>
    <row r="1" ht="22.2" spans="2:24">
      <c r="B1" s="8" t="s">
        <v>0</v>
      </c>
      <c r="C1" s="8"/>
      <c r="D1" s="8"/>
      <c r="E1" s="8"/>
      <c r="F1" s="8"/>
      <c r="G1" s="9"/>
      <c r="H1" s="9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8"/>
    </row>
    <row r="2" ht="21" customHeight="1" spans="2:23">
      <c r="B2" s="10" t="s">
        <v>1</v>
      </c>
      <c r="C2" s="10"/>
      <c r="D2" s="10"/>
      <c r="E2" s="10"/>
      <c r="F2" s="10"/>
      <c r="G2" s="11"/>
      <c r="H2" s="11"/>
      <c r="I2" s="51"/>
      <c r="J2" s="51" t="s">
        <v>2</v>
      </c>
      <c r="K2" s="51"/>
      <c r="L2" s="51"/>
      <c r="M2" s="51"/>
      <c r="N2" s="51"/>
      <c r="O2" s="51" t="s">
        <v>3</v>
      </c>
      <c r="P2" s="51"/>
      <c r="Q2" s="51"/>
      <c r="R2" s="51"/>
      <c r="S2" s="59"/>
      <c r="T2" s="59"/>
      <c r="U2" s="59"/>
      <c r="V2" s="59"/>
      <c r="W2" s="59"/>
    </row>
    <row r="3" ht="13.5" customHeight="1" spans="1:24">
      <c r="A3" s="12" t="s">
        <v>4</v>
      </c>
      <c r="B3" s="13" t="s">
        <v>5</v>
      </c>
      <c r="C3" s="13" t="s">
        <v>6</v>
      </c>
      <c r="D3" s="14" t="s">
        <v>7</v>
      </c>
      <c r="E3" s="14" t="s">
        <v>8</v>
      </c>
      <c r="F3" s="15" t="s">
        <v>9</v>
      </c>
      <c r="G3" s="16" t="s">
        <v>10</v>
      </c>
      <c r="H3" s="17" t="s">
        <v>11</v>
      </c>
      <c r="I3" s="52" t="s">
        <v>12</v>
      </c>
      <c r="J3" s="52" t="s">
        <v>13</v>
      </c>
      <c r="K3" s="52"/>
      <c r="L3" s="52" t="s">
        <v>14</v>
      </c>
      <c r="M3" s="53" t="s">
        <v>13</v>
      </c>
      <c r="N3" s="53"/>
      <c r="O3" s="53"/>
      <c r="P3" s="53"/>
      <c r="Q3" s="52" t="s">
        <v>15</v>
      </c>
      <c r="R3" s="52" t="s">
        <v>16</v>
      </c>
      <c r="S3" s="53" t="s">
        <v>13</v>
      </c>
      <c r="T3" s="52" t="s">
        <v>17</v>
      </c>
      <c r="U3" s="52" t="s">
        <v>18</v>
      </c>
      <c r="V3" s="53" t="s">
        <v>13</v>
      </c>
      <c r="W3" s="53"/>
      <c r="X3" s="60" t="s">
        <v>19</v>
      </c>
    </row>
    <row r="4" ht="51" customHeight="1" spans="1:24">
      <c r="A4" s="12"/>
      <c r="B4" s="13"/>
      <c r="C4" s="13"/>
      <c r="D4" s="14"/>
      <c r="E4" s="14"/>
      <c r="F4" s="15"/>
      <c r="G4" s="16"/>
      <c r="H4" s="18"/>
      <c r="I4" s="52"/>
      <c r="J4" s="52" t="s">
        <v>20</v>
      </c>
      <c r="K4" s="52" t="s">
        <v>21</v>
      </c>
      <c r="L4" s="52"/>
      <c r="M4" s="52" t="s">
        <v>22</v>
      </c>
      <c r="N4" s="52" t="s">
        <v>23</v>
      </c>
      <c r="O4" s="52" t="s">
        <v>24</v>
      </c>
      <c r="P4" s="52" t="s">
        <v>25</v>
      </c>
      <c r="Q4" s="52"/>
      <c r="R4" s="52"/>
      <c r="S4" s="52" t="s">
        <v>26</v>
      </c>
      <c r="T4" s="52"/>
      <c r="U4" s="52"/>
      <c r="V4" s="52" t="s">
        <v>27</v>
      </c>
      <c r="W4" s="52" t="s">
        <v>28</v>
      </c>
      <c r="X4" s="60"/>
    </row>
    <row r="5" ht="27" customHeight="1" spans="1:24">
      <c r="A5" s="12"/>
      <c r="B5" s="13"/>
      <c r="C5" s="13"/>
      <c r="D5" s="14" t="s">
        <v>29</v>
      </c>
      <c r="E5" s="19" t="s">
        <v>30</v>
      </c>
      <c r="F5" s="20" t="s">
        <v>31</v>
      </c>
      <c r="G5" s="21" t="s">
        <v>32</v>
      </c>
      <c r="H5" s="22"/>
      <c r="I5" s="53" t="s">
        <v>33</v>
      </c>
      <c r="J5" s="53" t="s">
        <v>34</v>
      </c>
      <c r="K5" s="53" t="s">
        <v>35</v>
      </c>
      <c r="L5" s="53" t="s">
        <v>36</v>
      </c>
      <c r="M5" s="53" t="s">
        <v>37</v>
      </c>
      <c r="N5" s="53" t="s">
        <v>38</v>
      </c>
      <c r="O5" s="53" t="s">
        <v>39</v>
      </c>
      <c r="P5" s="53" t="s">
        <v>40</v>
      </c>
      <c r="Q5" s="53" t="s">
        <v>41</v>
      </c>
      <c r="R5" s="53" t="s">
        <v>42</v>
      </c>
      <c r="S5" s="53" t="s">
        <v>43</v>
      </c>
      <c r="T5" s="53" t="s">
        <v>44</v>
      </c>
      <c r="U5" s="53" t="s">
        <v>45</v>
      </c>
      <c r="V5" s="53" t="s">
        <v>46</v>
      </c>
      <c r="W5" s="53" t="s">
        <v>47</v>
      </c>
      <c r="X5" s="16" t="s">
        <v>48</v>
      </c>
    </row>
    <row r="6" spans="1:24">
      <c r="A6" s="12">
        <v>1</v>
      </c>
      <c r="B6" s="23" t="s">
        <v>49</v>
      </c>
      <c r="C6" s="24" t="s">
        <v>50</v>
      </c>
      <c r="D6" s="25">
        <v>0</v>
      </c>
      <c r="E6" s="25">
        <v>20</v>
      </c>
      <c r="F6" s="26" t="s">
        <v>51</v>
      </c>
      <c r="G6" s="27">
        <v>10</v>
      </c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61" t="s">
        <v>52</v>
      </c>
    </row>
    <row r="7" spans="1:24">
      <c r="A7" s="12">
        <v>2</v>
      </c>
      <c r="B7" s="28" t="s">
        <v>53</v>
      </c>
      <c r="C7" s="29" t="s">
        <v>54</v>
      </c>
      <c r="D7" s="25">
        <v>0</v>
      </c>
      <c r="E7" s="30">
        <v>42</v>
      </c>
      <c r="F7" s="31" t="s">
        <v>55</v>
      </c>
      <c r="G7" s="27">
        <v>10</v>
      </c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61" t="s">
        <v>52</v>
      </c>
    </row>
    <row r="8" spans="1:24">
      <c r="A8" s="12">
        <v>3</v>
      </c>
      <c r="B8" s="28" t="s">
        <v>56</v>
      </c>
      <c r="C8" s="29" t="s">
        <v>54</v>
      </c>
      <c r="D8" s="25">
        <v>0</v>
      </c>
      <c r="E8" s="30">
        <v>60</v>
      </c>
      <c r="F8" s="31" t="s">
        <v>55</v>
      </c>
      <c r="G8" s="27">
        <v>10</v>
      </c>
      <c r="H8" s="32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61" t="s">
        <v>52</v>
      </c>
    </row>
    <row r="9" spans="1:24">
      <c r="A9" s="12">
        <v>4</v>
      </c>
      <c r="B9" s="28" t="s">
        <v>57</v>
      </c>
      <c r="C9" s="29" t="s">
        <v>54</v>
      </c>
      <c r="D9" s="25">
        <v>0</v>
      </c>
      <c r="E9" s="30">
        <v>90</v>
      </c>
      <c r="F9" s="31" t="s">
        <v>55</v>
      </c>
      <c r="G9" s="27">
        <v>10</v>
      </c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61" t="s">
        <v>52</v>
      </c>
    </row>
    <row r="10" spans="1:24">
      <c r="A10" s="12">
        <v>5</v>
      </c>
      <c r="B10" s="28" t="s">
        <v>58</v>
      </c>
      <c r="C10" s="29" t="s">
        <v>54</v>
      </c>
      <c r="D10" s="25">
        <v>0</v>
      </c>
      <c r="E10" s="30">
        <v>90</v>
      </c>
      <c r="F10" s="31" t="s">
        <v>55</v>
      </c>
      <c r="G10" s="27">
        <v>10</v>
      </c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61" t="s">
        <v>52</v>
      </c>
    </row>
    <row r="11" spans="1:24">
      <c r="A11" s="12">
        <v>6</v>
      </c>
      <c r="B11" s="28" t="s">
        <v>59</v>
      </c>
      <c r="C11" s="29" t="s">
        <v>54</v>
      </c>
      <c r="D11" s="25">
        <v>0</v>
      </c>
      <c r="E11" s="30">
        <v>42</v>
      </c>
      <c r="F11" s="31" t="s">
        <v>55</v>
      </c>
      <c r="G11" s="27">
        <v>10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61" t="s">
        <v>52</v>
      </c>
    </row>
    <row r="12" spans="1:24">
      <c r="A12" s="12">
        <v>7</v>
      </c>
      <c r="B12" s="28" t="s">
        <v>60</v>
      </c>
      <c r="C12" s="29" t="s">
        <v>54</v>
      </c>
      <c r="D12" s="25">
        <v>0</v>
      </c>
      <c r="E12" s="30">
        <v>42</v>
      </c>
      <c r="F12" s="31" t="s">
        <v>55</v>
      </c>
      <c r="G12" s="27">
        <v>10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61" t="s">
        <v>52</v>
      </c>
    </row>
    <row r="13" spans="1:24">
      <c r="A13" s="12">
        <v>8</v>
      </c>
      <c r="B13" s="28" t="s">
        <v>61</v>
      </c>
      <c r="C13" s="29" t="s">
        <v>54</v>
      </c>
      <c r="D13" s="25">
        <v>0</v>
      </c>
      <c r="E13" s="30">
        <v>42</v>
      </c>
      <c r="F13" s="31" t="s">
        <v>55</v>
      </c>
      <c r="G13" s="27">
        <v>10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61" t="s">
        <v>52</v>
      </c>
    </row>
    <row r="14" spans="1:24">
      <c r="A14" s="12">
        <v>9</v>
      </c>
      <c r="B14" s="28" t="s">
        <v>62</v>
      </c>
      <c r="C14" s="29" t="s">
        <v>54</v>
      </c>
      <c r="D14" s="25">
        <v>0</v>
      </c>
      <c r="E14" s="30">
        <v>60</v>
      </c>
      <c r="F14" s="31" t="s">
        <v>55</v>
      </c>
      <c r="G14" s="27">
        <v>10</v>
      </c>
      <c r="H14" s="27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61" t="s">
        <v>52</v>
      </c>
    </row>
    <row r="15" spans="1:24">
      <c r="A15" s="12">
        <v>10</v>
      </c>
      <c r="B15" s="28" t="s">
        <v>63</v>
      </c>
      <c r="C15" s="29" t="s">
        <v>54</v>
      </c>
      <c r="D15" s="25">
        <v>0</v>
      </c>
      <c r="E15" s="30">
        <v>60</v>
      </c>
      <c r="F15" s="31" t="s">
        <v>55</v>
      </c>
      <c r="G15" s="27">
        <v>10</v>
      </c>
      <c r="H15" s="27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61" t="s">
        <v>52</v>
      </c>
    </row>
    <row r="16" spans="1:24">
      <c r="A16" s="12">
        <v>11</v>
      </c>
      <c r="B16" s="28" t="s">
        <v>64</v>
      </c>
      <c r="C16" s="29" t="s">
        <v>54</v>
      </c>
      <c r="D16" s="25">
        <v>0</v>
      </c>
      <c r="E16" s="30">
        <v>60</v>
      </c>
      <c r="F16" s="31" t="s">
        <v>65</v>
      </c>
      <c r="G16" s="27">
        <v>10</v>
      </c>
      <c r="H16" s="27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61" t="s">
        <v>52</v>
      </c>
    </row>
    <row r="17" spans="1:24">
      <c r="A17" s="12">
        <v>12</v>
      </c>
      <c r="B17" s="28" t="s">
        <v>66</v>
      </c>
      <c r="C17" s="29" t="s">
        <v>54</v>
      </c>
      <c r="D17" s="25">
        <v>0</v>
      </c>
      <c r="E17" s="30">
        <v>50</v>
      </c>
      <c r="F17" s="31" t="s">
        <v>55</v>
      </c>
      <c r="G17" s="27">
        <v>10</v>
      </c>
      <c r="H17" s="27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61" t="s">
        <v>52</v>
      </c>
    </row>
    <row r="18" spans="1:24">
      <c r="A18" s="12">
        <v>13</v>
      </c>
      <c r="B18" s="28" t="s">
        <v>67</v>
      </c>
      <c r="C18" s="29" t="s">
        <v>54</v>
      </c>
      <c r="D18" s="25">
        <v>0</v>
      </c>
      <c r="E18" s="30">
        <v>60</v>
      </c>
      <c r="F18" s="31" t="s">
        <v>55</v>
      </c>
      <c r="G18" s="27">
        <v>10</v>
      </c>
      <c r="H18" s="27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61" t="s">
        <v>52</v>
      </c>
    </row>
    <row r="19" spans="1:24">
      <c r="A19" s="12">
        <v>14</v>
      </c>
      <c r="B19" s="28" t="s">
        <v>68</v>
      </c>
      <c r="C19" s="29" t="s">
        <v>54</v>
      </c>
      <c r="D19" s="25">
        <v>0</v>
      </c>
      <c r="E19" s="30">
        <v>60</v>
      </c>
      <c r="F19" s="31" t="s">
        <v>55</v>
      </c>
      <c r="G19" s="27">
        <v>10</v>
      </c>
      <c r="H19" s="27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61" t="s">
        <v>52</v>
      </c>
    </row>
    <row r="20" spans="1:24">
      <c r="A20" s="12">
        <v>15</v>
      </c>
      <c r="B20" s="28" t="s">
        <v>69</v>
      </c>
      <c r="C20" s="29" t="s">
        <v>54</v>
      </c>
      <c r="D20" s="25">
        <v>0</v>
      </c>
      <c r="E20" s="30">
        <v>42</v>
      </c>
      <c r="F20" s="31" t="s">
        <v>55</v>
      </c>
      <c r="G20" s="27">
        <v>10</v>
      </c>
      <c r="H20" s="27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61" t="s">
        <v>52</v>
      </c>
    </row>
    <row r="21" spans="1:24">
      <c r="A21" s="12">
        <v>16</v>
      </c>
      <c r="B21" s="28" t="s">
        <v>70</v>
      </c>
      <c r="C21" s="29" t="s">
        <v>71</v>
      </c>
      <c r="D21" s="25">
        <v>0</v>
      </c>
      <c r="E21" s="30">
        <v>42</v>
      </c>
      <c r="F21" s="31" t="s">
        <v>72</v>
      </c>
      <c r="G21" s="27">
        <v>10</v>
      </c>
      <c r="H21" s="27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62"/>
      <c r="X21" s="61" t="s">
        <v>52</v>
      </c>
    </row>
    <row r="22" spans="1:24">
      <c r="A22" s="12">
        <v>17</v>
      </c>
      <c r="B22" s="28" t="s">
        <v>73</v>
      </c>
      <c r="C22" s="29" t="s">
        <v>71</v>
      </c>
      <c r="D22" s="25">
        <v>0</v>
      </c>
      <c r="E22" s="30">
        <v>90</v>
      </c>
      <c r="F22" s="31" t="s">
        <v>72</v>
      </c>
      <c r="G22" s="27">
        <v>10</v>
      </c>
      <c r="H22" s="27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62"/>
      <c r="X22" s="61" t="s">
        <v>52</v>
      </c>
    </row>
    <row r="23" spans="1:24">
      <c r="A23" s="12">
        <v>18</v>
      </c>
      <c r="B23" s="28" t="s">
        <v>74</v>
      </c>
      <c r="C23" s="29" t="s">
        <v>71</v>
      </c>
      <c r="D23" s="25">
        <v>0</v>
      </c>
      <c r="E23" s="30">
        <v>42</v>
      </c>
      <c r="F23" s="31" t="s">
        <v>72</v>
      </c>
      <c r="G23" s="27">
        <v>10</v>
      </c>
      <c r="H23" s="27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62"/>
      <c r="X23" s="61" t="s">
        <v>52</v>
      </c>
    </row>
    <row r="24" spans="1:24">
      <c r="A24" s="12">
        <v>19</v>
      </c>
      <c r="B24" s="28" t="s">
        <v>75</v>
      </c>
      <c r="C24" s="29" t="s">
        <v>71</v>
      </c>
      <c r="D24" s="25">
        <v>0</v>
      </c>
      <c r="E24" s="30">
        <v>60</v>
      </c>
      <c r="F24" s="31" t="s">
        <v>72</v>
      </c>
      <c r="G24" s="27">
        <v>10</v>
      </c>
      <c r="H24" s="27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62"/>
      <c r="X24" s="61" t="s">
        <v>52</v>
      </c>
    </row>
    <row r="25" spans="1:24">
      <c r="A25" s="12">
        <v>20</v>
      </c>
      <c r="B25" s="28" t="s">
        <v>76</v>
      </c>
      <c r="C25" s="29" t="s">
        <v>71</v>
      </c>
      <c r="D25" s="25">
        <v>0</v>
      </c>
      <c r="E25" s="30">
        <v>60</v>
      </c>
      <c r="F25" s="31" t="s">
        <v>72</v>
      </c>
      <c r="G25" s="27">
        <v>10</v>
      </c>
      <c r="H25" s="27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62"/>
      <c r="X25" s="61" t="s">
        <v>52</v>
      </c>
    </row>
    <row r="26" spans="1:24">
      <c r="A26" s="12">
        <v>21</v>
      </c>
      <c r="B26" s="28" t="s">
        <v>77</v>
      </c>
      <c r="C26" s="29" t="s">
        <v>71</v>
      </c>
      <c r="D26" s="25">
        <v>0</v>
      </c>
      <c r="E26" s="30">
        <v>42</v>
      </c>
      <c r="F26" s="31" t="s">
        <v>72</v>
      </c>
      <c r="G26" s="27">
        <v>10</v>
      </c>
      <c r="H26" s="27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62"/>
      <c r="X26" s="61" t="s">
        <v>52</v>
      </c>
    </row>
    <row r="27" spans="1:24">
      <c r="A27" s="12">
        <v>22</v>
      </c>
      <c r="B27" s="28" t="s">
        <v>78</v>
      </c>
      <c r="C27" s="29" t="s">
        <v>79</v>
      </c>
      <c r="D27" s="25">
        <v>0</v>
      </c>
      <c r="E27" s="30">
        <v>60</v>
      </c>
      <c r="F27" s="31" t="s">
        <v>80</v>
      </c>
      <c r="G27" s="27">
        <v>10</v>
      </c>
      <c r="H27" s="27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62"/>
      <c r="X27" s="61" t="s">
        <v>52</v>
      </c>
    </row>
    <row r="28" spans="1:24">
      <c r="A28" s="12">
        <v>23</v>
      </c>
      <c r="B28" s="28" t="s">
        <v>81</v>
      </c>
      <c r="C28" s="29" t="s">
        <v>79</v>
      </c>
      <c r="D28" s="25">
        <v>0</v>
      </c>
      <c r="E28" s="30">
        <v>42</v>
      </c>
      <c r="F28" s="31" t="s">
        <v>80</v>
      </c>
      <c r="G28" s="27">
        <v>10</v>
      </c>
      <c r="H28" s="27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62"/>
      <c r="X28" s="61" t="s">
        <v>52</v>
      </c>
    </row>
    <row r="29" spans="1:24">
      <c r="A29" s="12">
        <v>24</v>
      </c>
      <c r="B29" s="28" t="s">
        <v>82</v>
      </c>
      <c r="C29" s="29" t="s">
        <v>79</v>
      </c>
      <c r="D29" s="25">
        <v>0</v>
      </c>
      <c r="E29" s="30">
        <v>60</v>
      </c>
      <c r="F29" s="31" t="s">
        <v>80</v>
      </c>
      <c r="G29" s="27">
        <v>10</v>
      </c>
      <c r="H29" s="27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62"/>
      <c r="X29" s="61" t="s">
        <v>52</v>
      </c>
    </row>
    <row r="30" spans="1:24">
      <c r="A30" s="12">
        <v>25</v>
      </c>
      <c r="B30" s="28" t="s">
        <v>83</v>
      </c>
      <c r="C30" s="29" t="s">
        <v>79</v>
      </c>
      <c r="D30" s="25">
        <v>0</v>
      </c>
      <c r="E30" s="30">
        <v>42</v>
      </c>
      <c r="F30" s="31" t="s">
        <v>80</v>
      </c>
      <c r="G30" s="27">
        <v>10</v>
      </c>
      <c r="H30" s="27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62"/>
      <c r="X30" s="61" t="s">
        <v>52</v>
      </c>
    </row>
    <row r="31" spans="1:24">
      <c r="A31" s="12">
        <v>26</v>
      </c>
      <c r="B31" s="28" t="s">
        <v>84</v>
      </c>
      <c r="C31" s="29" t="s">
        <v>79</v>
      </c>
      <c r="D31" s="25">
        <v>0</v>
      </c>
      <c r="E31" s="30">
        <v>60</v>
      </c>
      <c r="F31" s="31" t="s">
        <v>80</v>
      </c>
      <c r="G31" s="33">
        <v>10</v>
      </c>
      <c r="H31" s="33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62"/>
      <c r="X31" s="61" t="s">
        <v>52</v>
      </c>
    </row>
    <row r="32" s="1" customFormat="1" spans="1:24">
      <c r="A32" s="12">
        <v>27</v>
      </c>
      <c r="B32" s="28" t="s">
        <v>85</v>
      </c>
      <c r="C32" s="29" t="s">
        <v>79</v>
      </c>
      <c r="D32" s="30">
        <v>0</v>
      </c>
      <c r="E32" s="30">
        <v>42</v>
      </c>
      <c r="F32" s="34" t="s">
        <v>80</v>
      </c>
      <c r="G32" s="33">
        <v>10</v>
      </c>
      <c r="H32" s="33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63"/>
      <c r="X32" s="61" t="s">
        <v>52</v>
      </c>
    </row>
    <row r="33" s="1" customFormat="1" spans="1:24">
      <c r="A33" s="12">
        <v>28</v>
      </c>
      <c r="B33" s="35" t="s">
        <v>86</v>
      </c>
      <c r="C33" s="36" t="s">
        <v>79</v>
      </c>
      <c r="D33" s="30">
        <v>0</v>
      </c>
      <c r="E33" s="37">
        <v>60</v>
      </c>
      <c r="F33" s="34" t="s">
        <v>80</v>
      </c>
      <c r="G33" s="27">
        <v>10</v>
      </c>
      <c r="H33" s="27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63"/>
      <c r="X33" s="61" t="s">
        <v>52</v>
      </c>
    </row>
    <row r="34" s="1" customFormat="1" spans="1:24">
      <c r="A34" s="12">
        <v>29</v>
      </c>
      <c r="B34" s="35" t="s">
        <v>87</v>
      </c>
      <c r="C34" s="36" t="s">
        <v>79</v>
      </c>
      <c r="D34" s="30">
        <v>0</v>
      </c>
      <c r="E34" s="37">
        <v>60</v>
      </c>
      <c r="F34" s="34" t="s">
        <v>80</v>
      </c>
      <c r="G34" s="38">
        <v>10</v>
      </c>
      <c r="H34" s="38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63"/>
      <c r="X34" s="61" t="s">
        <v>52</v>
      </c>
    </row>
    <row r="35" ht="15.75" customHeight="1" spans="1:24">
      <c r="A35" s="12">
        <v>30</v>
      </c>
      <c r="B35" s="39" t="s">
        <v>88</v>
      </c>
      <c r="C35" s="31" t="s">
        <v>89</v>
      </c>
      <c r="D35" s="30">
        <v>0</v>
      </c>
      <c r="E35" s="30">
        <v>60</v>
      </c>
      <c r="F35" s="31" t="s">
        <v>90</v>
      </c>
      <c r="G35" s="33">
        <v>10</v>
      </c>
      <c r="H35" s="33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62"/>
      <c r="X35" s="61" t="s">
        <v>91</v>
      </c>
    </row>
    <row r="36" spans="1:24">
      <c r="A36" s="12">
        <v>31</v>
      </c>
      <c r="B36" s="39" t="s">
        <v>92</v>
      </c>
      <c r="C36" s="31" t="s">
        <v>89</v>
      </c>
      <c r="D36" s="30">
        <v>0</v>
      </c>
      <c r="E36" s="30">
        <v>60</v>
      </c>
      <c r="F36" s="31" t="s">
        <v>90</v>
      </c>
      <c r="G36" s="33">
        <v>10</v>
      </c>
      <c r="H36" s="33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62"/>
      <c r="X36" s="61" t="s">
        <v>93</v>
      </c>
    </row>
    <row r="37" spans="1:24">
      <c r="A37" s="12">
        <v>32</v>
      </c>
      <c r="B37" s="39" t="s">
        <v>94</v>
      </c>
      <c r="C37" s="31" t="s">
        <v>89</v>
      </c>
      <c r="D37" s="30">
        <v>0</v>
      </c>
      <c r="E37" s="30">
        <v>60</v>
      </c>
      <c r="F37" s="31" t="s">
        <v>90</v>
      </c>
      <c r="G37" s="33">
        <v>10</v>
      </c>
      <c r="H37" s="33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62"/>
      <c r="X37" s="61" t="s">
        <v>93</v>
      </c>
    </row>
    <row r="38" spans="1:24">
      <c r="A38" s="12">
        <v>33</v>
      </c>
      <c r="B38" s="39" t="s">
        <v>95</v>
      </c>
      <c r="C38" s="31" t="s">
        <v>89</v>
      </c>
      <c r="D38" s="30">
        <v>0</v>
      </c>
      <c r="E38" s="30">
        <v>41</v>
      </c>
      <c r="F38" s="31" t="s">
        <v>90</v>
      </c>
      <c r="G38" s="33">
        <v>10</v>
      </c>
      <c r="H38" s="33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62"/>
      <c r="X38" s="61" t="s">
        <v>91</v>
      </c>
    </row>
    <row r="39" s="1" customFormat="1" spans="1:24">
      <c r="A39" s="12">
        <v>34</v>
      </c>
      <c r="B39" s="39" t="s">
        <v>96</v>
      </c>
      <c r="C39" s="31" t="s">
        <v>89</v>
      </c>
      <c r="D39" s="30">
        <v>0</v>
      </c>
      <c r="E39" s="30">
        <v>42</v>
      </c>
      <c r="F39" s="31" t="s">
        <v>90</v>
      </c>
      <c r="G39" s="33">
        <v>10</v>
      </c>
      <c r="H39" s="33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63"/>
      <c r="X39" s="61" t="s">
        <v>91</v>
      </c>
    </row>
    <row r="40" s="1" customFormat="1" spans="1:24">
      <c r="A40" s="12">
        <v>35</v>
      </c>
      <c r="B40" s="35" t="s">
        <v>97</v>
      </c>
      <c r="C40" s="31" t="s">
        <v>89</v>
      </c>
      <c r="D40" s="30">
        <v>0</v>
      </c>
      <c r="E40" s="30">
        <v>60</v>
      </c>
      <c r="F40" s="31" t="s">
        <v>90</v>
      </c>
      <c r="G40" s="33">
        <v>10</v>
      </c>
      <c r="H40" s="33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63"/>
      <c r="X40" s="61" t="s">
        <v>93</v>
      </c>
    </row>
    <row r="41" customFormat="1" spans="1:25">
      <c r="A41" s="12">
        <v>36</v>
      </c>
      <c r="B41" s="40" t="s">
        <v>98</v>
      </c>
      <c r="C41" s="31" t="s">
        <v>89</v>
      </c>
      <c r="D41" s="25">
        <v>0</v>
      </c>
      <c r="E41" s="25">
        <v>60</v>
      </c>
      <c r="F41" s="31" t="s">
        <v>90</v>
      </c>
      <c r="G41" s="33">
        <v>10</v>
      </c>
      <c r="H41" s="41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64"/>
      <c r="X41" s="65" t="s">
        <v>99</v>
      </c>
      <c r="Y41" s="66"/>
    </row>
    <row r="42" customFormat="1" spans="1:25">
      <c r="A42" s="12">
        <v>37</v>
      </c>
      <c r="B42" s="42" t="s">
        <v>100</v>
      </c>
      <c r="C42" s="31" t="s">
        <v>89</v>
      </c>
      <c r="D42" s="25">
        <v>0</v>
      </c>
      <c r="E42" s="25">
        <v>60</v>
      </c>
      <c r="F42" s="31" t="s">
        <v>90</v>
      </c>
      <c r="G42" s="33">
        <v>10</v>
      </c>
      <c r="H42" s="41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64"/>
      <c r="X42" s="65" t="s">
        <v>99</v>
      </c>
      <c r="Y42" s="66"/>
    </row>
    <row r="43" spans="1:24">
      <c r="A43" s="12">
        <v>38</v>
      </c>
      <c r="B43" s="39" t="s">
        <v>101</v>
      </c>
      <c r="C43" s="31" t="s">
        <v>102</v>
      </c>
      <c r="D43" s="30">
        <v>0</v>
      </c>
      <c r="E43" s="30">
        <v>60</v>
      </c>
      <c r="F43" s="31" t="s">
        <v>103</v>
      </c>
      <c r="G43" s="33">
        <v>10</v>
      </c>
      <c r="H43" s="33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62"/>
      <c r="X43" s="61" t="s">
        <v>91</v>
      </c>
    </row>
    <row r="44" spans="1:24">
      <c r="A44" s="12">
        <v>39</v>
      </c>
      <c r="B44" s="23" t="s">
        <v>104</v>
      </c>
      <c r="C44" s="24" t="s">
        <v>102</v>
      </c>
      <c r="D44" s="25">
        <v>0</v>
      </c>
      <c r="E44" s="25">
        <v>42</v>
      </c>
      <c r="F44" s="31" t="s">
        <v>103</v>
      </c>
      <c r="G44" s="27">
        <v>10</v>
      </c>
      <c r="H44" s="27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62"/>
      <c r="X44" s="61" t="s">
        <v>91</v>
      </c>
    </row>
    <row r="45" spans="1:24">
      <c r="A45" s="12">
        <v>40</v>
      </c>
      <c r="B45" s="28" t="s">
        <v>105</v>
      </c>
      <c r="C45" s="29" t="s">
        <v>102</v>
      </c>
      <c r="D45" s="25">
        <v>0</v>
      </c>
      <c r="E45" s="30">
        <v>60</v>
      </c>
      <c r="F45" s="31" t="s">
        <v>103</v>
      </c>
      <c r="G45" s="27">
        <v>10</v>
      </c>
      <c r="H45" s="27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62"/>
      <c r="X45" s="61" t="s">
        <v>91</v>
      </c>
    </row>
    <row r="46" spans="1:24">
      <c r="A46" s="12">
        <v>41</v>
      </c>
      <c r="B46" s="28" t="s">
        <v>106</v>
      </c>
      <c r="C46" s="29" t="s">
        <v>102</v>
      </c>
      <c r="D46" s="25">
        <v>0</v>
      </c>
      <c r="E46" s="30">
        <v>90</v>
      </c>
      <c r="F46" s="31" t="s">
        <v>103</v>
      </c>
      <c r="G46" s="27">
        <v>10</v>
      </c>
      <c r="H46" s="27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62"/>
      <c r="X46" s="61" t="s">
        <v>91</v>
      </c>
    </row>
    <row r="47" spans="1:24">
      <c r="A47" s="12">
        <v>42</v>
      </c>
      <c r="B47" s="43" t="s">
        <v>107</v>
      </c>
      <c r="C47" s="29" t="s">
        <v>102</v>
      </c>
      <c r="D47" s="25">
        <v>0</v>
      </c>
      <c r="E47" s="30">
        <v>60</v>
      </c>
      <c r="F47" s="31" t="s">
        <v>103</v>
      </c>
      <c r="G47" s="27">
        <v>52</v>
      </c>
      <c r="H47" s="27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62"/>
      <c r="X47" s="61" t="s">
        <v>91</v>
      </c>
    </row>
    <row r="48" s="1" customFormat="1" spans="1:24">
      <c r="A48" s="12">
        <v>43</v>
      </c>
      <c r="B48" s="28" t="s">
        <v>108</v>
      </c>
      <c r="C48" s="29" t="s">
        <v>109</v>
      </c>
      <c r="D48" s="25">
        <v>0</v>
      </c>
      <c r="E48" s="30">
        <v>42</v>
      </c>
      <c r="F48" s="31" t="s">
        <v>110</v>
      </c>
      <c r="G48" s="27">
        <v>10</v>
      </c>
      <c r="H48" s="27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62"/>
      <c r="X48" s="61" t="s">
        <v>111</v>
      </c>
    </row>
    <row r="49" s="1" customFormat="1" spans="1:24">
      <c r="A49" s="12">
        <v>44</v>
      </c>
      <c r="B49" s="28" t="s">
        <v>112</v>
      </c>
      <c r="C49" s="29" t="s">
        <v>109</v>
      </c>
      <c r="D49" s="25">
        <v>0</v>
      </c>
      <c r="E49" s="30">
        <v>60</v>
      </c>
      <c r="F49" s="31" t="s">
        <v>113</v>
      </c>
      <c r="G49" s="27">
        <v>10</v>
      </c>
      <c r="H49" s="27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62"/>
      <c r="X49" s="61" t="s">
        <v>111</v>
      </c>
    </row>
    <row r="50" s="1" customFormat="1" spans="1:24">
      <c r="A50" s="12">
        <v>45</v>
      </c>
      <c r="B50" s="28" t="s">
        <v>114</v>
      </c>
      <c r="C50" s="29" t="s">
        <v>109</v>
      </c>
      <c r="D50" s="25">
        <v>0</v>
      </c>
      <c r="E50" s="30">
        <v>60</v>
      </c>
      <c r="F50" s="31" t="s">
        <v>113</v>
      </c>
      <c r="G50" s="27">
        <v>10</v>
      </c>
      <c r="H50" s="27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62"/>
      <c r="X50" s="61" t="s">
        <v>111</v>
      </c>
    </row>
    <row r="51" spans="1:24">
      <c r="A51" s="12">
        <v>46</v>
      </c>
      <c r="B51" s="28" t="s">
        <v>115</v>
      </c>
      <c r="C51" s="29" t="s">
        <v>109</v>
      </c>
      <c r="D51" s="25">
        <v>0</v>
      </c>
      <c r="E51" s="30">
        <v>80</v>
      </c>
      <c r="F51" s="31" t="s">
        <v>116</v>
      </c>
      <c r="G51" s="27">
        <v>10</v>
      </c>
      <c r="H51" s="27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62"/>
      <c r="X51" s="61" t="s">
        <v>117</v>
      </c>
    </row>
    <row r="52" spans="1:24">
      <c r="A52" s="12">
        <v>47</v>
      </c>
      <c r="B52" s="28" t="s">
        <v>118</v>
      </c>
      <c r="C52" s="29" t="s">
        <v>109</v>
      </c>
      <c r="D52" s="25">
        <v>0</v>
      </c>
      <c r="E52" s="30">
        <v>60</v>
      </c>
      <c r="F52" s="31" t="s">
        <v>116</v>
      </c>
      <c r="G52" s="27">
        <v>10</v>
      </c>
      <c r="H52" s="27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62"/>
      <c r="X52" s="61" t="s">
        <v>119</v>
      </c>
    </row>
    <row r="53" spans="1:24">
      <c r="A53" s="12">
        <v>48</v>
      </c>
      <c r="B53" s="28" t="s">
        <v>120</v>
      </c>
      <c r="C53" s="29" t="s">
        <v>109</v>
      </c>
      <c r="D53" s="25">
        <v>0</v>
      </c>
      <c r="E53" s="30">
        <v>42</v>
      </c>
      <c r="F53" s="31" t="s">
        <v>113</v>
      </c>
      <c r="G53" s="27">
        <v>10</v>
      </c>
      <c r="H53" s="27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62"/>
      <c r="X53" s="61" t="s">
        <v>111</v>
      </c>
    </row>
    <row r="54" spans="1:24">
      <c r="A54" s="12">
        <v>49</v>
      </c>
      <c r="B54" s="28" t="s">
        <v>121</v>
      </c>
      <c r="C54" s="29" t="s">
        <v>109</v>
      </c>
      <c r="D54" s="25">
        <v>0</v>
      </c>
      <c r="E54" s="30">
        <v>42</v>
      </c>
      <c r="F54" s="31" t="s">
        <v>116</v>
      </c>
      <c r="G54" s="27">
        <v>10</v>
      </c>
      <c r="H54" s="27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62"/>
      <c r="X54" s="61" t="s">
        <v>117</v>
      </c>
    </row>
    <row r="55" spans="1:24">
      <c r="A55" s="12">
        <v>50</v>
      </c>
      <c r="B55" s="28" t="s">
        <v>122</v>
      </c>
      <c r="C55" s="29" t="s">
        <v>109</v>
      </c>
      <c r="D55" s="25">
        <v>0</v>
      </c>
      <c r="E55" s="30">
        <v>60</v>
      </c>
      <c r="F55" s="31" t="s">
        <v>123</v>
      </c>
      <c r="G55" s="27">
        <v>10</v>
      </c>
      <c r="H55" s="27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62"/>
      <c r="X55" s="61" t="s">
        <v>119</v>
      </c>
    </row>
    <row r="56" s="1" customFormat="1" spans="1:24">
      <c r="A56" s="12">
        <v>51</v>
      </c>
      <c r="B56" s="28" t="s">
        <v>124</v>
      </c>
      <c r="C56" s="29" t="s">
        <v>109</v>
      </c>
      <c r="D56" s="44">
        <v>0</v>
      </c>
      <c r="E56" s="44">
        <v>42</v>
      </c>
      <c r="F56" s="31" t="s">
        <v>116</v>
      </c>
      <c r="G56" s="27">
        <v>10</v>
      </c>
      <c r="H56" s="27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63"/>
      <c r="X56" s="61" t="s">
        <v>125</v>
      </c>
    </row>
    <row r="57" s="1" customFormat="1" spans="1:24">
      <c r="A57" s="12">
        <v>52</v>
      </c>
      <c r="B57" s="28" t="s">
        <v>126</v>
      </c>
      <c r="C57" s="29" t="s">
        <v>109</v>
      </c>
      <c r="D57" s="44">
        <v>0</v>
      </c>
      <c r="E57" s="44">
        <v>60</v>
      </c>
      <c r="F57" s="31" t="s">
        <v>113</v>
      </c>
      <c r="G57" s="27">
        <v>10</v>
      </c>
      <c r="H57" s="27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63"/>
      <c r="X57" s="61" t="s">
        <v>111</v>
      </c>
    </row>
    <row r="58" s="1" customFormat="1" ht="21.6" spans="1:24">
      <c r="A58" s="12">
        <v>53</v>
      </c>
      <c r="B58" s="45" t="s">
        <v>127</v>
      </c>
      <c r="C58" s="29" t="s">
        <v>109</v>
      </c>
      <c r="D58" s="25">
        <v>0</v>
      </c>
      <c r="E58" s="46">
        <v>90</v>
      </c>
      <c r="F58" s="31" t="s">
        <v>116</v>
      </c>
      <c r="G58" s="27">
        <v>10</v>
      </c>
      <c r="H58" s="27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63"/>
      <c r="X58" s="61" t="s">
        <v>117</v>
      </c>
    </row>
    <row r="59" s="1" customFormat="1" spans="1:24">
      <c r="A59" s="12">
        <v>54</v>
      </c>
      <c r="B59" s="39" t="s">
        <v>128</v>
      </c>
      <c r="C59" s="29" t="s">
        <v>109</v>
      </c>
      <c r="D59" s="25">
        <v>0</v>
      </c>
      <c r="E59" s="30">
        <v>60</v>
      </c>
      <c r="F59" s="31" t="s">
        <v>113</v>
      </c>
      <c r="G59" s="27">
        <v>10</v>
      </c>
      <c r="H59" s="27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63"/>
      <c r="X59" s="61" t="s">
        <v>111</v>
      </c>
    </row>
    <row r="60" spans="1:24">
      <c r="A60" s="12">
        <v>55</v>
      </c>
      <c r="B60" s="28" t="s">
        <v>129</v>
      </c>
      <c r="C60" s="29" t="s">
        <v>130</v>
      </c>
      <c r="D60" s="25">
        <v>0</v>
      </c>
      <c r="E60" s="30">
        <v>90</v>
      </c>
      <c r="F60" s="31" t="s">
        <v>131</v>
      </c>
      <c r="G60" s="27">
        <v>10</v>
      </c>
      <c r="H60" s="27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62"/>
      <c r="X60" s="61" t="s">
        <v>52</v>
      </c>
    </row>
    <row r="61" spans="1:24">
      <c r="A61" s="12">
        <v>56</v>
      </c>
      <c r="B61" s="28" t="s">
        <v>132</v>
      </c>
      <c r="C61" s="29" t="s">
        <v>130</v>
      </c>
      <c r="D61" s="25">
        <v>0</v>
      </c>
      <c r="E61" s="30">
        <v>42</v>
      </c>
      <c r="F61" s="31" t="s">
        <v>131</v>
      </c>
      <c r="G61" s="27">
        <v>10</v>
      </c>
      <c r="H61" s="27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62"/>
      <c r="X61" s="61" t="s">
        <v>52</v>
      </c>
    </row>
    <row r="62" spans="1:24">
      <c r="A62" s="12">
        <v>57</v>
      </c>
      <c r="B62" s="28" t="s">
        <v>133</v>
      </c>
      <c r="C62" s="29" t="s">
        <v>130</v>
      </c>
      <c r="D62" s="44">
        <v>0</v>
      </c>
      <c r="E62" s="44">
        <v>60</v>
      </c>
      <c r="F62" s="47" t="s">
        <v>131</v>
      </c>
      <c r="G62" s="27"/>
      <c r="H62" s="27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62"/>
      <c r="X62" s="61" t="s">
        <v>52</v>
      </c>
    </row>
    <row r="63" spans="1:24">
      <c r="A63" s="12">
        <v>58</v>
      </c>
      <c r="B63" s="48" t="s">
        <v>134</v>
      </c>
      <c r="C63" s="29" t="s">
        <v>130</v>
      </c>
      <c r="D63" s="25">
        <v>0</v>
      </c>
      <c r="E63" s="49">
        <v>90</v>
      </c>
      <c r="F63" s="31" t="s">
        <v>131</v>
      </c>
      <c r="G63" s="27">
        <v>10</v>
      </c>
      <c r="H63" s="27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62"/>
      <c r="X63" s="61" t="s">
        <v>52</v>
      </c>
    </row>
    <row r="64" spans="1:24">
      <c r="A64" s="12">
        <v>59</v>
      </c>
      <c r="B64" s="28" t="s">
        <v>135</v>
      </c>
      <c r="C64" s="29" t="s">
        <v>136</v>
      </c>
      <c r="D64" s="25">
        <v>0</v>
      </c>
      <c r="E64" s="30">
        <v>42</v>
      </c>
      <c r="F64" s="31" t="s">
        <v>137</v>
      </c>
      <c r="G64" s="27">
        <v>10</v>
      </c>
      <c r="H64" s="27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62"/>
      <c r="X64" s="61" t="s">
        <v>52</v>
      </c>
    </row>
    <row r="65" spans="1:26">
      <c r="A65" s="12">
        <v>60</v>
      </c>
      <c r="B65" s="67" t="s">
        <v>138</v>
      </c>
      <c r="C65" s="29" t="s">
        <v>136</v>
      </c>
      <c r="D65" s="25">
        <v>0</v>
      </c>
      <c r="E65" s="25">
        <v>42</v>
      </c>
      <c r="F65" s="31" t="s">
        <v>137</v>
      </c>
      <c r="G65" s="27">
        <v>10</v>
      </c>
      <c r="H65" s="27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62"/>
      <c r="X65" s="61" t="s">
        <v>139</v>
      </c>
      <c r="Z65" s="66"/>
    </row>
    <row r="66" spans="1:24">
      <c r="A66" s="12">
        <v>61</v>
      </c>
      <c r="B66" s="28" t="s">
        <v>140</v>
      </c>
      <c r="C66" s="29" t="s">
        <v>141</v>
      </c>
      <c r="D66" s="25">
        <v>0</v>
      </c>
      <c r="E66" s="30">
        <v>60</v>
      </c>
      <c r="F66" s="31" t="s">
        <v>137</v>
      </c>
      <c r="G66" s="27">
        <v>10</v>
      </c>
      <c r="H66" s="27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62"/>
      <c r="X66" s="61" t="s">
        <v>52</v>
      </c>
    </row>
    <row r="67" spans="1:24">
      <c r="A67" s="12">
        <v>62</v>
      </c>
      <c r="B67" s="28" t="s">
        <v>142</v>
      </c>
      <c r="C67" s="29" t="s">
        <v>141</v>
      </c>
      <c r="D67" s="25">
        <v>0</v>
      </c>
      <c r="E67" s="30">
        <v>90</v>
      </c>
      <c r="F67" s="31" t="s">
        <v>137</v>
      </c>
      <c r="G67" s="27">
        <v>10</v>
      </c>
      <c r="H67" s="27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62"/>
      <c r="X67" s="61" t="s">
        <v>52</v>
      </c>
    </row>
    <row r="68" spans="1:24">
      <c r="A68" s="12">
        <v>63</v>
      </c>
      <c r="B68" s="28" t="s">
        <v>143</v>
      </c>
      <c r="C68" s="29" t="s">
        <v>141</v>
      </c>
      <c r="D68" s="25">
        <v>0</v>
      </c>
      <c r="E68" s="30">
        <v>90</v>
      </c>
      <c r="F68" s="31" t="s">
        <v>137</v>
      </c>
      <c r="G68" s="27">
        <v>10</v>
      </c>
      <c r="H68" s="27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62"/>
      <c r="X68" s="61" t="s">
        <v>52</v>
      </c>
    </row>
    <row r="69" spans="1:24">
      <c r="A69" s="12">
        <v>64</v>
      </c>
      <c r="B69" s="28" t="s">
        <v>144</v>
      </c>
      <c r="C69" s="29" t="s">
        <v>141</v>
      </c>
      <c r="D69" s="25">
        <v>0</v>
      </c>
      <c r="E69" s="30">
        <v>42</v>
      </c>
      <c r="F69" s="31" t="s">
        <v>137</v>
      </c>
      <c r="G69" s="27">
        <v>10</v>
      </c>
      <c r="H69" s="27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62"/>
      <c r="X69" s="61" t="s">
        <v>52</v>
      </c>
    </row>
    <row r="70" s="1" customFormat="1" spans="1:24">
      <c r="A70" s="12">
        <v>65</v>
      </c>
      <c r="B70" s="28" t="s">
        <v>145</v>
      </c>
      <c r="C70" s="29" t="s">
        <v>141</v>
      </c>
      <c r="D70" s="25">
        <v>0</v>
      </c>
      <c r="E70" s="30">
        <v>42</v>
      </c>
      <c r="F70" s="31" t="s">
        <v>137</v>
      </c>
      <c r="G70" s="27">
        <v>10</v>
      </c>
      <c r="H70" s="27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63"/>
      <c r="X70" s="61" t="s">
        <v>52</v>
      </c>
    </row>
    <row r="71" spans="1:24">
      <c r="A71" s="12">
        <v>66</v>
      </c>
      <c r="B71" s="28" t="s">
        <v>146</v>
      </c>
      <c r="C71" s="29" t="s">
        <v>147</v>
      </c>
      <c r="D71" s="25">
        <v>0</v>
      </c>
      <c r="E71" s="30">
        <v>50</v>
      </c>
      <c r="F71" s="31" t="s">
        <v>137</v>
      </c>
      <c r="G71" s="27">
        <v>10</v>
      </c>
      <c r="H71" s="27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62"/>
      <c r="X71" s="61" t="s">
        <v>52</v>
      </c>
    </row>
    <row r="72" spans="1:24">
      <c r="A72" s="12">
        <v>67</v>
      </c>
      <c r="B72" s="28" t="s">
        <v>148</v>
      </c>
      <c r="C72" s="29" t="s">
        <v>147</v>
      </c>
      <c r="D72" s="25">
        <v>0</v>
      </c>
      <c r="E72" s="30">
        <v>42</v>
      </c>
      <c r="F72" s="31" t="s">
        <v>149</v>
      </c>
      <c r="G72" s="27">
        <v>10</v>
      </c>
      <c r="H72" s="27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62"/>
      <c r="X72" s="61" t="s">
        <v>52</v>
      </c>
    </row>
    <row r="73" spans="1:25">
      <c r="A73" s="12">
        <v>68</v>
      </c>
      <c r="B73" s="40" t="s">
        <v>150</v>
      </c>
      <c r="C73" s="29" t="s">
        <v>130</v>
      </c>
      <c r="D73" s="25">
        <v>0</v>
      </c>
      <c r="E73" s="25">
        <v>42</v>
      </c>
      <c r="F73" s="31" t="s">
        <v>137</v>
      </c>
      <c r="G73" s="27">
        <v>10</v>
      </c>
      <c r="H73" s="27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62"/>
      <c r="X73" s="95" t="s">
        <v>139</v>
      </c>
      <c r="Y73" s="99"/>
    </row>
    <row r="74" spans="1:25">
      <c r="A74" s="12">
        <v>69</v>
      </c>
      <c r="B74" s="67" t="s">
        <v>151</v>
      </c>
      <c r="C74" s="29" t="s">
        <v>130</v>
      </c>
      <c r="D74" s="25">
        <v>0</v>
      </c>
      <c r="E74" s="25">
        <v>42</v>
      </c>
      <c r="F74" s="31" t="s">
        <v>137</v>
      </c>
      <c r="G74" s="27">
        <v>10</v>
      </c>
      <c r="H74" s="27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62"/>
      <c r="X74" s="95" t="s">
        <v>139</v>
      </c>
      <c r="Y74" s="99"/>
    </row>
    <row r="75" spans="1:24">
      <c r="A75" s="12">
        <v>70</v>
      </c>
      <c r="B75" s="28" t="s">
        <v>152</v>
      </c>
      <c r="C75" s="29" t="s">
        <v>147</v>
      </c>
      <c r="D75" s="25">
        <v>0</v>
      </c>
      <c r="E75" s="30">
        <v>60</v>
      </c>
      <c r="F75" s="31" t="s">
        <v>149</v>
      </c>
      <c r="G75" s="27">
        <v>10</v>
      </c>
      <c r="H75" s="27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62"/>
      <c r="X75" s="61" t="s">
        <v>153</v>
      </c>
    </row>
    <row r="76" spans="1:24">
      <c r="A76" s="12">
        <v>71</v>
      </c>
      <c r="B76" s="43" t="s">
        <v>154</v>
      </c>
      <c r="C76" s="29" t="s">
        <v>147</v>
      </c>
      <c r="D76" s="25">
        <v>0</v>
      </c>
      <c r="E76" s="30">
        <v>60</v>
      </c>
      <c r="F76" s="31" t="s">
        <v>149</v>
      </c>
      <c r="G76" s="27">
        <v>52</v>
      </c>
      <c r="H76" s="27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62"/>
      <c r="X76" s="61" t="s">
        <v>153</v>
      </c>
    </row>
    <row r="77" spans="1:24">
      <c r="A77" s="12">
        <v>72</v>
      </c>
      <c r="B77" s="28" t="s">
        <v>155</v>
      </c>
      <c r="C77" s="29" t="s">
        <v>156</v>
      </c>
      <c r="D77" s="25">
        <v>0</v>
      </c>
      <c r="E77" s="30">
        <v>60</v>
      </c>
      <c r="F77" s="31" t="s">
        <v>149</v>
      </c>
      <c r="G77" s="27">
        <v>10</v>
      </c>
      <c r="H77" s="27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62"/>
      <c r="X77" s="61" t="s">
        <v>157</v>
      </c>
    </row>
    <row r="78" s="1" customFormat="1" spans="1:24">
      <c r="A78" s="12">
        <v>73</v>
      </c>
      <c r="B78" s="28" t="s">
        <v>158</v>
      </c>
      <c r="C78" s="29" t="s">
        <v>156</v>
      </c>
      <c r="D78" s="25">
        <v>0</v>
      </c>
      <c r="E78" s="30">
        <v>60</v>
      </c>
      <c r="F78" s="31" t="s">
        <v>159</v>
      </c>
      <c r="G78" s="27">
        <v>10</v>
      </c>
      <c r="H78" s="27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63"/>
      <c r="X78" s="61" t="s">
        <v>157</v>
      </c>
    </row>
    <row r="79" s="1" customFormat="1" spans="1:24">
      <c r="A79" s="12">
        <v>74</v>
      </c>
      <c r="B79" s="43" t="s">
        <v>160</v>
      </c>
      <c r="C79" s="29" t="s">
        <v>156</v>
      </c>
      <c r="D79" s="25">
        <v>0</v>
      </c>
      <c r="E79" s="30">
        <v>42</v>
      </c>
      <c r="F79" s="31" t="s">
        <v>161</v>
      </c>
      <c r="G79" s="27">
        <v>10</v>
      </c>
      <c r="H79" s="27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63"/>
      <c r="X79" s="61" t="s">
        <v>157</v>
      </c>
    </row>
    <row r="80" customFormat="1" spans="1:25">
      <c r="A80" s="12">
        <v>75</v>
      </c>
      <c r="B80" s="40" t="s">
        <v>162</v>
      </c>
      <c r="C80" s="29" t="s">
        <v>156</v>
      </c>
      <c r="D80" s="25">
        <v>0</v>
      </c>
      <c r="E80" s="25">
        <v>60</v>
      </c>
      <c r="F80" s="31" t="s">
        <v>159</v>
      </c>
      <c r="G80" s="27">
        <v>10</v>
      </c>
      <c r="H80" s="27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63"/>
      <c r="X80" s="61" t="s">
        <v>163</v>
      </c>
      <c r="Y80" s="66"/>
    </row>
    <row r="81" spans="1:24">
      <c r="A81" s="12">
        <v>76</v>
      </c>
      <c r="B81" s="28" t="s">
        <v>164</v>
      </c>
      <c r="C81" s="29" t="s">
        <v>165</v>
      </c>
      <c r="D81" s="25">
        <v>0</v>
      </c>
      <c r="E81" s="30">
        <v>41</v>
      </c>
      <c r="F81" s="31" t="s">
        <v>166</v>
      </c>
      <c r="G81" s="27">
        <v>10</v>
      </c>
      <c r="H81" s="27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62"/>
      <c r="X81" s="61" t="s">
        <v>167</v>
      </c>
    </row>
    <row r="82" spans="1:24">
      <c r="A82" s="12">
        <v>77</v>
      </c>
      <c r="B82" s="28" t="s">
        <v>168</v>
      </c>
      <c r="C82" s="29" t="s">
        <v>165</v>
      </c>
      <c r="D82" s="25">
        <v>0</v>
      </c>
      <c r="E82" s="30">
        <v>60</v>
      </c>
      <c r="F82" s="31" t="s">
        <v>169</v>
      </c>
      <c r="G82" s="27">
        <v>10</v>
      </c>
      <c r="H82" s="27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62"/>
      <c r="X82" s="61" t="s">
        <v>170</v>
      </c>
    </row>
    <row r="83" spans="1:24">
      <c r="A83" s="12">
        <v>78</v>
      </c>
      <c r="B83" s="28" t="s">
        <v>171</v>
      </c>
      <c r="C83" s="29" t="s">
        <v>165</v>
      </c>
      <c r="D83" s="25">
        <v>0</v>
      </c>
      <c r="E83" s="30">
        <v>42</v>
      </c>
      <c r="F83" s="31" t="s">
        <v>169</v>
      </c>
      <c r="G83" s="27">
        <v>10</v>
      </c>
      <c r="H83" s="27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62"/>
      <c r="X83" s="61" t="s">
        <v>170</v>
      </c>
    </row>
    <row r="84" s="1" customFormat="1" spans="1:24">
      <c r="A84" s="12">
        <v>79</v>
      </c>
      <c r="B84" s="28" t="s">
        <v>172</v>
      </c>
      <c r="C84" s="29" t="s">
        <v>173</v>
      </c>
      <c r="D84" s="25">
        <v>0</v>
      </c>
      <c r="E84" s="30">
        <v>42</v>
      </c>
      <c r="F84" s="31" t="s">
        <v>65</v>
      </c>
      <c r="G84" s="27">
        <v>10</v>
      </c>
      <c r="H84" s="27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63"/>
      <c r="X84" s="61" t="s">
        <v>174</v>
      </c>
    </row>
    <row r="85" spans="1:24">
      <c r="A85" s="12">
        <v>80</v>
      </c>
      <c r="B85" s="28" t="s">
        <v>175</v>
      </c>
      <c r="C85" s="29" t="s">
        <v>176</v>
      </c>
      <c r="D85" s="25">
        <v>0</v>
      </c>
      <c r="E85" s="30">
        <v>80</v>
      </c>
      <c r="F85" s="31" t="s">
        <v>137</v>
      </c>
      <c r="G85" s="27">
        <v>10</v>
      </c>
      <c r="H85" s="27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62"/>
      <c r="X85" s="61" t="s">
        <v>174</v>
      </c>
    </row>
    <row r="86" spans="1:24">
      <c r="A86" s="12">
        <v>81</v>
      </c>
      <c r="B86" s="28" t="s">
        <v>177</v>
      </c>
      <c r="C86" s="29" t="s">
        <v>176</v>
      </c>
      <c r="D86" s="25">
        <v>0</v>
      </c>
      <c r="E86" s="30">
        <v>80</v>
      </c>
      <c r="F86" s="31" t="s">
        <v>137</v>
      </c>
      <c r="G86" s="27">
        <v>10</v>
      </c>
      <c r="H86" s="27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62"/>
      <c r="X86" s="61" t="s">
        <v>174</v>
      </c>
    </row>
    <row r="87" spans="1:24">
      <c r="A87" s="12">
        <v>82</v>
      </c>
      <c r="B87" s="28" t="s">
        <v>178</v>
      </c>
      <c r="C87" s="29" t="s">
        <v>176</v>
      </c>
      <c r="D87" s="25">
        <v>0</v>
      </c>
      <c r="E87" s="30">
        <v>20</v>
      </c>
      <c r="F87" s="31" t="s">
        <v>137</v>
      </c>
      <c r="G87" s="27">
        <v>10</v>
      </c>
      <c r="H87" s="27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62"/>
      <c r="X87" s="61" t="s">
        <v>174</v>
      </c>
    </row>
    <row r="88" spans="1:24">
      <c r="A88" s="12">
        <v>83</v>
      </c>
      <c r="B88" s="28" t="s">
        <v>179</v>
      </c>
      <c r="C88" s="29" t="s">
        <v>176</v>
      </c>
      <c r="D88" s="25">
        <v>0</v>
      </c>
      <c r="E88" s="30">
        <v>42</v>
      </c>
      <c r="F88" s="31" t="s">
        <v>137</v>
      </c>
      <c r="G88" s="27">
        <v>10</v>
      </c>
      <c r="H88" s="27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62"/>
      <c r="X88" s="61" t="s">
        <v>174</v>
      </c>
    </row>
    <row r="89" spans="1:24">
      <c r="A89" s="12">
        <v>84</v>
      </c>
      <c r="B89" s="28" t="s">
        <v>180</v>
      </c>
      <c r="C89" s="29" t="s">
        <v>176</v>
      </c>
      <c r="D89" s="25">
        <v>0</v>
      </c>
      <c r="E89" s="30">
        <v>60</v>
      </c>
      <c r="F89" s="31" t="s">
        <v>137</v>
      </c>
      <c r="G89" s="27">
        <v>10</v>
      </c>
      <c r="H89" s="27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62"/>
      <c r="X89" s="61" t="s">
        <v>174</v>
      </c>
    </row>
    <row r="90" spans="1:24">
      <c r="A90" s="12">
        <v>85</v>
      </c>
      <c r="B90" s="28" t="s">
        <v>181</v>
      </c>
      <c r="C90" s="29" t="s">
        <v>176</v>
      </c>
      <c r="D90" s="25">
        <v>0</v>
      </c>
      <c r="E90" s="30">
        <v>60</v>
      </c>
      <c r="F90" s="31" t="s">
        <v>137</v>
      </c>
      <c r="G90" s="27">
        <v>10</v>
      </c>
      <c r="H90" s="27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62"/>
      <c r="X90" s="61" t="s">
        <v>174</v>
      </c>
    </row>
    <row r="91" spans="1:24">
      <c r="A91" s="12">
        <v>86</v>
      </c>
      <c r="B91" s="28" t="s">
        <v>182</v>
      </c>
      <c r="C91" s="29" t="s">
        <v>176</v>
      </c>
      <c r="D91" s="25">
        <v>0</v>
      </c>
      <c r="E91" s="30">
        <v>50</v>
      </c>
      <c r="F91" s="31" t="s">
        <v>137</v>
      </c>
      <c r="G91" s="27">
        <v>10</v>
      </c>
      <c r="H91" s="27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62"/>
      <c r="X91" s="61" t="s">
        <v>174</v>
      </c>
    </row>
    <row r="92" spans="1:24">
      <c r="A92" s="12">
        <v>87</v>
      </c>
      <c r="B92" s="48" t="s">
        <v>183</v>
      </c>
      <c r="C92" s="29" t="s">
        <v>176</v>
      </c>
      <c r="D92" s="25">
        <v>0</v>
      </c>
      <c r="E92" s="49">
        <v>90</v>
      </c>
      <c r="F92" s="31" t="s">
        <v>137</v>
      </c>
      <c r="G92" s="27">
        <v>10</v>
      </c>
      <c r="H92" s="27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62"/>
      <c r="X92" s="61" t="s">
        <v>184</v>
      </c>
    </row>
    <row r="93" spans="1:24">
      <c r="A93" s="12">
        <v>88</v>
      </c>
      <c r="B93" s="68" t="s">
        <v>185</v>
      </c>
      <c r="C93" s="29" t="s">
        <v>176</v>
      </c>
      <c r="D93" s="25">
        <v>0</v>
      </c>
      <c r="E93" s="49">
        <v>90</v>
      </c>
      <c r="F93" s="31" t="s">
        <v>137</v>
      </c>
      <c r="G93" s="27">
        <v>10</v>
      </c>
      <c r="H93" s="27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62"/>
      <c r="X93" s="61" t="s">
        <v>184</v>
      </c>
    </row>
    <row r="94" spans="1:24">
      <c r="A94" s="12">
        <v>89</v>
      </c>
      <c r="B94" s="43" t="s">
        <v>186</v>
      </c>
      <c r="C94" s="29" t="s">
        <v>176</v>
      </c>
      <c r="D94" s="25">
        <v>0</v>
      </c>
      <c r="E94" s="49">
        <v>80</v>
      </c>
      <c r="F94" s="31" t="s">
        <v>137</v>
      </c>
      <c r="G94" s="27">
        <v>10</v>
      </c>
      <c r="H94" s="27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62"/>
      <c r="X94" s="61" t="s">
        <v>184</v>
      </c>
    </row>
    <row r="95" spans="1:24">
      <c r="A95" s="12">
        <v>90</v>
      </c>
      <c r="B95" s="45" t="s">
        <v>187</v>
      </c>
      <c r="C95" s="29" t="s">
        <v>176</v>
      </c>
      <c r="D95" s="25">
        <v>0</v>
      </c>
      <c r="E95" s="49">
        <v>90</v>
      </c>
      <c r="F95" s="31" t="s">
        <v>137</v>
      </c>
      <c r="G95" s="27">
        <v>10</v>
      </c>
      <c r="H95" s="27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62"/>
      <c r="X95" s="61" t="s">
        <v>174</v>
      </c>
    </row>
    <row r="96" spans="1:24">
      <c r="A96" s="12">
        <v>91</v>
      </c>
      <c r="B96" s="45" t="s">
        <v>188</v>
      </c>
      <c r="C96" s="29" t="s">
        <v>176</v>
      </c>
      <c r="D96" s="25">
        <v>0</v>
      </c>
      <c r="E96" s="49">
        <v>90</v>
      </c>
      <c r="F96" s="31" t="s">
        <v>137</v>
      </c>
      <c r="G96" s="27">
        <v>10</v>
      </c>
      <c r="H96" s="27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62"/>
      <c r="X96" s="61" t="s">
        <v>174</v>
      </c>
    </row>
    <row r="97" spans="1:24">
      <c r="A97" s="12">
        <v>92</v>
      </c>
      <c r="B97" s="43" t="s">
        <v>189</v>
      </c>
      <c r="C97" s="29" t="s">
        <v>176</v>
      </c>
      <c r="D97" s="25">
        <v>0</v>
      </c>
      <c r="E97" s="49">
        <v>90</v>
      </c>
      <c r="F97" s="31" t="s">
        <v>137</v>
      </c>
      <c r="G97" s="27">
        <v>10</v>
      </c>
      <c r="H97" s="27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62"/>
      <c r="X97" s="61" t="s">
        <v>174</v>
      </c>
    </row>
    <row r="98" spans="1:25">
      <c r="A98" s="12">
        <v>93</v>
      </c>
      <c r="B98" s="67" t="s">
        <v>190</v>
      </c>
      <c r="C98" s="29" t="s">
        <v>176</v>
      </c>
      <c r="D98" s="25">
        <v>0</v>
      </c>
      <c r="E98" s="25">
        <v>90</v>
      </c>
      <c r="F98" s="31" t="s">
        <v>137</v>
      </c>
      <c r="G98" s="27">
        <v>10</v>
      </c>
      <c r="H98" s="27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62"/>
      <c r="X98" s="61" t="s">
        <v>191</v>
      </c>
      <c r="Y98" s="66"/>
    </row>
    <row r="99" ht="12.75" customHeight="1" spans="1:24">
      <c r="A99" s="12">
        <v>94</v>
      </c>
      <c r="B99" s="28" t="s">
        <v>192</v>
      </c>
      <c r="C99" s="29" t="s">
        <v>193</v>
      </c>
      <c r="D99" s="25">
        <v>0</v>
      </c>
      <c r="E99" s="30">
        <v>30</v>
      </c>
      <c r="F99" s="31" t="s">
        <v>137</v>
      </c>
      <c r="G99" s="27">
        <v>10</v>
      </c>
      <c r="H99" s="27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61" t="s">
        <v>174</v>
      </c>
    </row>
    <row r="100" spans="1:24">
      <c r="A100" s="12">
        <v>95</v>
      </c>
      <c r="B100" s="28" t="s">
        <v>194</v>
      </c>
      <c r="C100" s="29" t="s">
        <v>193</v>
      </c>
      <c r="D100" s="25">
        <v>0</v>
      </c>
      <c r="E100" s="30">
        <v>42</v>
      </c>
      <c r="F100" s="31" t="s">
        <v>137</v>
      </c>
      <c r="G100" s="27">
        <v>10</v>
      </c>
      <c r="H100" s="27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62"/>
      <c r="X100" s="61" t="s">
        <v>174</v>
      </c>
    </row>
    <row r="101" spans="1:24">
      <c r="A101" s="12">
        <v>96</v>
      </c>
      <c r="B101" s="35" t="s">
        <v>195</v>
      </c>
      <c r="C101" s="36" t="s">
        <v>196</v>
      </c>
      <c r="D101" s="25">
        <v>0</v>
      </c>
      <c r="E101" s="30">
        <v>60</v>
      </c>
      <c r="F101" s="31" t="s">
        <v>110</v>
      </c>
      <c r="G101" s="27">
        <v>20</v>
      </c>
      <c r="H101" s="33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6"/>
      <c r="X101" s="61" t="s">
        <v>111</v>
      </c>
    </row>
    <row r="102" s="1" customFormat="1" ht="21.6" spans="1:24">
      <c r="A102" s="12">
        <v>97</v>
      </c>
      <c r="B102" s="69" t="s">
        <v>197</v>
      </c>
      <c r="C102" s="70" t="s">
        <v>198</v>
      </c>
      <c r="D102" s="30">
        <v>0</v>
      </c>
      <c r="E102" s="37">
        <v>60</v>
      </c>
      <c r="F102" s="34" t="s">
        <v>90</v>
      </c>
      <c r="G102" s="38">
        <v>10</v>
      </c>
      <c r="H102" s="38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65" t="s">
        <v>91</v>
      </c>
    </row>
    <row r="103" s="1" customFormat="1" spans="1:24">
      <c r="A103" s="12">
        <v>98</v>
      </c>
      <c r="B103" s="71" t="s">
        <v>199</v>
      </c>
      <c r="C103" s="29" t="s">
        <v>102</v>
      </c>
      <c r="D103" s="30">
        <v>0</v>
      </c>
      <c r="E103" s="30">
        <v>42</v>
      </c>
      <c r="F103" s="31" t="s">
        <v>103</v>
      </c>
      <c r="G103" s="33">
        <v>30</v>
      </c>
      <c r="H103" s="33"/>
      <c r="I103" s="93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65" t="s">
        <v>91</v>
      </c>
    </row>
    <row r="104" s="1" customFormat="1" spans="1:24">
      <c r="A104" s="12">
        <v>99</v>
      </c>
      <c r="B104" s="71" t="s">
        <v>200</v>
      </c>
      <c r="C104" s="29" t="s">
        <v>130</v>
      </c>
      <c r="D104" s="30">
        <v>0</v>
      </c>
      <c r="E104" s="30">
        <v>42</v>
      </c>
      <c r="F104" s="31" t="s">
        <v>131</v>
      </c>
      <c r="G104" s="33">
        <v>30</v>
      </c>
      <c r="H104" s="33"/>
      <c r="I104" s="93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65" t="s">
        <v>52</v>
      </c>
    </row>
    <row r="105" s="1" customFormat="1" spans="1:24">
      <c r="A105" s="12">
        <v>100</v>
      </c>
      <c r="B105" s="71" t="s">
        <v>201</v>
      </c>
      <c r="C105" s="31" t="s">
        <v>89</v>
      </c>
      <c r="D105" s="30">
        <v>0</v>
      </c>
      <c r="E105" s="30">
        <v>42</v>
      </c>
      <c r="F105" s="31" t="s">
        <v>90</v>
      </c>
      <c r="G105" s="33">
        <v>30</v>
      </c>
      <c r="H105" s="33"/>
      <c r="I105" s="93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65" t="s">
        <v>91</v>
      </c>
    </row>
    <row r="106" s="1" customFormat="1" spans="1:24">
      <c r="A106" s="12">
        <v>101</v>
      </c>
      <c r="B106" s="71" t="s">
        <v>202</v>
      </c>
      <c r="C106" s="29" t="s">
        <v>130</v>
      </c>
      <c r="D106" s="30">
        <v>0</v>
      </c>
      <c r="E106" s="30">
        <v>90</v>
      </c>
      <c r="F106" s="31" t="s">
        <v>131</v>
      </c>
      <c r="G106" s="33">
        <v>10</v>
      </c>
      <c r="H106" s="33"/>
      <c r="I106" s="93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65" t="s">
        <v>52</v>
      </c>
    </row>
    <row r="107" s="1" customFormat="1" spans="1:24">
      <c r="A107" s="12">
        <v>102</v>
      </c>
      <c r="B107" s="71" t="s">
        <v>203</v>
      </c>
      <c r="C107" s="29" t="s">
        <v>102</v>
      </c>
      <c r="D107" s="30">
        <v>0</v>
      </c>
      <c r="E107" s="30">
        <v>60</v>
      </c>
      <c r="F107" s="31" t="s">
        <v>103</v>
      </c>
      <c r="G107" s="33">
        <v>10</v>
      </c>
      <c r="H107" s="33"/>
      <c r="I107" s="93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2"/>
      <c r="U107" s="92"/>
      <c r="V107" s="92"/>
      <c r="W107" s="92"/>
      <c r="X107" s="65" t="s">
        <v>91</v>
      </c>
    </row>
    <row r="108" s="1" customFormat="1" spans="1:24">
      <c r="A108" s="12">
        <v>103</v>
      </c>
      <c r="B108" s="71" t="s">
        <v>204</v>
      </c>
      <c r="C108" s="31" t="s">
        <v>89</v>
      </c>
      <c r="D108" s="30">
        <v>0</v>
      </c>
      <c r="E108" s="30">
        <v>60</v>
      </c>
      <c r="F108" s="31" t="s">
        <v>90</v>
      </c>
      <c r="G108" s="33">
        <v>10</v>
      </c>
      <c r="H108" s="33"/>
      <c r="I108" s="93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2"/>
      <c r="V108" s="92"/>
      <c r="W108" s="92"/>
      <c r="X108" s="65" t="s">
        <v>91</v>
      </c>
    </row>
    <row r="109" s="1" customFormat="1" spans="1:24">
      <c r="A109" s="12">
        <v>104</v>
      </c>
      <c r="B109" s="71" t="s">
        <v>205</v>
      </c>
      <c r="C109" s="29" t="s">
        <v>147</v>
      </c>
      <c r="D109" s="30">
        <v>0</v>
      </c>
      <c r="E109" s="30">
        <v>60</v>
      </c>
      <c r="F109" s="31" t="s">
        <v>149</v>
      </c>
      <c r="G109" s="33">
        <v>10</v>
      </c>
      <c r="H109" s="33"/>
      <c r="I109" s="93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61" t="s">
        <v>153</v>
      </c>
    </row>
    <row r="110" s="1" customFormat="1" spans="1:24">
      <c r="A110" s="12">
        <v>105</v>
      </c>
      <c r="B110" s="71" t="s">
        <v>206</v>
      </c>
      <c r="C110" s="29" t="s">
        <v>176</v>
      </c>
      <c r="D110" s="30">
        <v>0</v>
      </c>
      <c r="E110" s="30">
        <v>60</v>
      </c>
      <c r="F110" s="31" t="s">
        <v>137</v>
      </c>
      <c r="G110" s="33">
        <v>10</v>
      </c>
      <c r="H110" s="33"/>
      <c r="I110" s="93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61" t="s">
        <v>207</v>
      </c>
    </row>
    <row r="111" s="1" customFormat="1" spans="1:24">
      <c r="A111" s="12">
        <v>106</v>
      </c>
      <c r="B111" s="71" t="s">
        <v>208</v>
      </c>
      <c r="C111" s="72" t="s">
        <v>209</v>
      </c>
      <c r="D111" s="30">
        <v>0</v>
      </c>
      <c r="E111" s="30">
        <v>60</v>
      </c>
      <c r="F111" s="31" t="s">
        <v>137</v>
      </c>
      <c r="G111" s="33">
        <v>10</v>
      </c>
      <c r="H111" s="33"/>
      <c r="I111" s="93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61" t="s">
        <v>210</v>
      </c>
    </row>
    <row r="112" s="1" customFormat="1" spans="1:24">
      <c r="A112" s="12">
        <v>107</v>
      </c>
      <c r="B112" s="71" t="s">
        <v>211</v>
      </c>
      <c r="C112" s="70" t="s">
        <v>198</v>
      </c>
      <c r="D112" s="30">
        <v>0</v>
      </c>
      <c r="E112" s="30">
        <v>60</v>
      </c>
      <c r="F112" s="31" t="s">
        <v>90</v>
      </c>
      <c r="G112" s="33">
        <v>10</v>
      </c>
      <c r="H112" s="33"/>
      <c r="I112" s="93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92"/>
      <c r="W112" s="92"/>
      <c r="X112" s="65" t="s">
        <v>91</v>
      </c>
    </row>
    <row r="113" s="1" customFormat="1" spans="1:24">
      <c r="A113" s="12">
        <v>108</v>
      </c>
      <c r="B113" s="71" t="s">
        <v>212</v>
      </c>
      <c r="C113" s="70" t="s">
        <v>198</v>
      </c>
      <c r="D113" s="30">
        <v>0</v>
      </c>
      <c r="E113" s="30">
        <v>60</v>
      </c>
      <c r="F113" s="31" t="s">
        <v>90</v>
      </c>
      <c r="G113" s="33">
        <v>10</v>
      </c>
      <c r="H113" s="33"/>
      <c r="I113" s="93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65" t="s">
        <v>91</v>
      </c>
    </row>
    <row r="114" s="1" customFormat="1" spans="1:24">
      <c r="A114" s="12">
        <v>109</v>
      </c>
      <c r="B114" s="71" t="s">
        <v>213</v>
      </c>
      <c r="C114" s="29" t="s">
        <v>147</v>
      </c>
      <c r="D114" s="30">
        <v>0</v>
      </c>
      <c r="E114" s="30">
        <v>60</v>
      </c>
      <c r="F114" s="31" t="s">
        <v>149</v>
      </c>
      <c r="G114" s="33">
        <v>30</v>
      </c>
      <c r="H114" s="3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61" t="s">
        <v>52</v>
      </c>
    </row>
    <row r="115" ht="37.5" customHeight="1" spans="2:23">
      <c r="B115" s="73" t="s">
        <v>214</v>
      </c>
      <c r="C115" s="73"/>
      <c r="D115" s="73"/>
      <c r="E115" s="73"/>
      <c r="F115" s="73"/>
      <c r="G115" s="73"/>
      <c r="H115" s="73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94"/>
    </row>
    <row r="116" s="2" customFormat="1" ht="64" customHeight="1" spans="1:23">
      <c r="A116" s="74" t="s">
        <v>215</v>
      </c>
      <c r="B116" s="75"/>
      <c r="C116" s="75"/>
      <c r="D116" s="75"/>
      <c r="E116" s="75"/>
      <c r="F116" s="75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97"/>
    </row>
    <row r="117" s="2" customFormat="1" ht="29.45" customHeight="1" spans="1:23">
      <c r="A117" s="77" t="s">
        <v>216</v>
      </c>
      <c r="B117" s="78"/>
      <c r="C117" s="78"/>
      <c r="D117" s="78"/>
      <c r="E117" s="78"/>
      <c r="F117" s="78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97"/>
    </row>
    <row r="118" s="2" customFormat="1" spans="1:23">
      <c r="A118" s="79" t="s">
        <v>217</v>
      </c>
      <c r="B118" s="75"/>
      <c r="C118" s="75"/>
      <c r="D118" s="75"/>
      <c r="E118" s="75"/>
      <c r="F118" s="75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97"/>
    </row>
    <row r="119" s="2" customFormat="1" ht="27" customHeight="1" spans="1:23">
      <c r="A119" s="80" t="s">
        <v>218</v>
      </c>
      <c r="B119" s="81"/>
      <c r="C119" s="81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97"/>
    </row>
    <row r="120" s="2" customFormat="1" ht="27.6" customHeight="1" spans="1:23">
      <c r="A120" s="82" t="s">
        <v>219</v>
      </c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97"/>
    </row>
    <row r="121" s="2" customFormat="1" ht="20" customHeight="1" spans="1:23">
      <c r="A121" s="84" t="s">
        <v>220</v>
      </c>
      <c r="B121" s="85"/>
      <c r="C121" s="85"/>
      <c r="D121" s="85"/>
      <c r="E121" s="85"/>
      <c r="F121" s="85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97"/>
    </row>
    <row r="122" s="2" customFormat="1" ht="24" customHeight="1" spans="1:23">
      <c r="A122" s="87" t="s">
        <v>221</v>
      </c>
      <c r="B122" s="85"/>
      <c r="C122" s="85"/>
      <c r="D122" s="85"/>
      <c r="E122" s="85"/>
      <c r="F122" s="85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98"/>
    </row>
    <row r="123" s="2" customFormat="1" ht="13.2" spans="1:22">
      <c r="A123" s="88"/>
      <c r="B123" s="89"/>
      <c r="C123" s="89"/>
      <c r="D123" s="89"/>
      <c r="E123" s="89"/>
      <c r="F123" s="89"/>
      <c r="G123" s="2"/>
      <c r="H123" s="2"/>
      <c r="V123" s="88"/>
    </row>
    <row r="124" s="2" customFormat="1" ht="13.2" spans="1:22">
      <c r="A124" s="88"/>
      <c r="B124" s="89"/>
      <c r="C124" s="89"/>
      <c r="D124" s="89"/>
      <c r="E124" s="89"/>
      <c r="F124" s="89"/>
      <c r="G124" s="2"/>
      <c r="H124" s="2"/>
      <c r="V124" s="88"/>
    </row>
    <row r="125" s="2" customFormat="1" ht="13.2" spans="1:22">
      <c r="A125" s="88"/>
      <c r="B125" s="89"/>
      <c r="C125" s="89"/>
      <c r="D125" s="89"/>
      <c r="E125" s="89"/>
      <c r="F125" s="89"/>
      <c r="G125" s="2"/>
      <c r="H125" s="2"/>
      <c r="V125" s="88"/>
    </row>
  </sheetData>
  <autoFilter xmlns:etc="http://www.wps.cn/officeDocument/2017/etCustomData" ref="A5:X122" etc:filterBottomFollowUsedRange="0">
    <extLst/>
  </autoFilter>
  <mergeCells count="30">
    <mergeCell ref="B1:W1"/>
    <mergeCell ref="B2:I2"/>
    <mergeCell ref="J2:N2"/>
    <mergeCell ref="O2:R2"/>
    <mergeCell ref="J3:K3"/>
    <mergeCell ref="M3:P3"/>
    <mergeCell ref="V3:W3"/>
    <mergeCell ref="B115:W115"/>
    <mergeCell ref="A116:V116"/>
    <mergeCell ref="A117:V117"/>
    <mergeCell ref="A118:V118"/>
    <mergeCell ref="A119:V119"/>
    <mergeCell ref="A120:V120"/>
    <mergeCell ref="A121:V121"/>
    <mergeCell ref="A122:V122"/>
    <mergeCell ref="A3:A5"/>
    <mergeCell ref="B3:B5"/>
    <mergeCell ref="C3:C5"/>
    <mergeCell ref="D3:D4"/>
    <mergeCell ref="E3:E4"/>
    <mergeCell ref="F3:F4"/>
    <mergeCell ref="G3:G4"/>
    <mergeCell ref="H3:H5"/>
    <mergeCell ref="I3:I4"/>
    <mergeCell ref="L3:L4"/>
    <mergeCell ref="Q3:Q4"/>
    <mergeCell ref="R3:R4"/>
    <mergeCell ref="T3:T4"/>
    <mergeCell ref="U3:U4"/>
    <mergeCell ref="X3:X4"/>
  </mergeCells>
  <conditionalFormatting sqref="B65">
    <cfRule type="duplicateValues" dxfId="0" priority="3"/>
  </conditionalFormatting>
  <conditionalFormatting sqref="B80">
    <cfRule type="duplicateValues" dxfId="0" priority="2"/>
  </conditionalFormatting>
  <conditionalFormatting sqref="B98">
    <cfRule type="duplicateValues" dxfId="0" priority="1"/>
  </conditionalFormatting>
  <conditionalFormatting sqref="B41:B42">
    <cfRule type="duplicateValues" dxfId="0" priority="5"/>
  </conditionalFormatting>
  <conditionalFormatting sqref="B73:B74">
    <cfRule type="duplicateValues" dxfId="0" priority="4"/>
  </conditionalFormatting>
  <pageMargins left="0.47244094488189" right="0.31496062992126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中国石油大学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李东</dc:creator>
  <cp:lastModifiedBy>常有Lee</cp:lastModifiedBy>
  <dcterms:created xsi:type="dcterms:W3CDTF">2014-12-11T02:01:00Z</dcterms:created>
  <cp:lastPrinted>2021-12-29T00:53:00Z</cp:lastPrinted>
  <dcterms:modified xsi:type="dcterms:W3CDTF">2024-12-25T06:30:58Z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1B9229F02E4B44548C212FDBAEC90B78_13</vt:lpwstr>
  </property>
  <property fmtid="{D5CDD505-2E9C-101B-9397-08002B2CF9AE}" pid="3" name="KSOProductBuildVer">
    <vt:lpwstr>2052-12.1.0.19302</vt:lpwstr>
  </property>
</Properties>
</file>