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3328" windowHeight="9720" activeTab="0"/>
  </bookViews>
  <sheets>
    <sheet name="Sheet4" sheetId="1" r:id="rId1"/>
  </sheets>
  <definedNames>
    <definedName name="_xlnm._FilterDatabase" localSheetId="0" hidden="1">'Sheet4'!$A$2:$F$165</definedName>
  </definedNames>
  <calcPr fullCalcOnLoad="1"/>
</workbook>
</file>

<file path=xl/sharedStrings.xml><?xml version="1.0" encoding="utf-8"?>
<sst xmlns="http://schemas.openxmlformats.org/spreadsheetml/2006/main" count="985" uniqueCount="843">
  <si>
    <t>序号</t>
  </si>
  <si>
    <t>学生姓名</t>
  </si>
  <si>
    <t>学号</t>
  </si>
  <si>
    <t>指导教师姓名</t>
  </si>
  <si>
    <t>论文（设计）题目</t>
  </si>
  <si>
    <t>动物科技学院</t>
  </si>
  <si>
    <t>2</t>
  </si>
  <si>
    <t>3</t>
  </si>
  <si>
    <t>4</t>
  </si>
  <si>
    <t>5</t>
  </si>
  <si>
    <t>6</t>
  </si>
  <si>
    <t>蓝贤勇</t>
  </si>
  <si>
    <t>7</t>
  </si>
  <si>
    <t>8</t>
  </si>
  <si>
    <t>9</t>
  </si>
  <si>
    <t>10</t>
  </si>
  <si>
    <t>11</t>
  </si>
  <si>
    <t>12</t>
  </si>
  <si>
    <t>13</t>
  </si>
  <si>
    <t>14</t>
  </si>
  <si>
    <t>15</t>
  </si>
  <si>
    <t>16</t>
  </si>
  <si>
    <t>17</t>
  </si>
  <si>
    <t>张瑞</t>
  </si>
  <si>
    <t>18</t>
  </si>
  <si>
    <t>19</t>
  </si>
  <si>
    <t>20</t>
  </si>
  <si>
    <t>王晗</t>
  </si>
  <si>
    <t>杨欣</t>
  </si>
  <si>
    <t>包被精油和有机酸对21－30周龄蛋鸡生产性能和肠道健康的影响</t>
  </si>
  <si>
    <t>21</t>
  </si>
  <si>
    <t>22</t>
  </si>
  <si>
    <t>23</t>
  </si>
  <si>
    <t>24</t>
  </si>
  <si>
    <t>党瑞华</t>
  </si>
  <si>
    <t>25</t>
  </si>
  <si>
    <t>26</t>
  </si>
  <si>
    <t>27</t>
  </si>
  <si>
    <t>28</t>
  </si>
  <si>
    <t>29</t>
  </si>
  <si>
    <t>30</t>
  </si>
  <si>
    <t>31</t>
  </si>
  <si>
    <t>32</t>
  </si>
  <si>
    <t>33</t>
  </si>
  <si>
    <t>34</t>
  </si>
  <si>
    <t>35</t>
  </si>
  <si>
    <t>36</t>
  </si>
  <si>
    <t>37</t>
  </si>
  <si>
    <t>38</t>
  </si>
  <si>
    <t>39</t>
  </si>
  <si>
    <t>40</t>
  </si>
  <si>
    <t>41</t>
  </si>
  <si>
    <t>42</t>
  </si>
  <si>
    <t>43</t>
  </si>
  <si>
    <t>44</t>
  </si>
  <si>
    <t>45</t>
  </si>
  <si>
    <t>46</t>
  </si>
  <si>
    <t>47</t>
  </si>
  <si>
    <t>方熹雅</t>
  </si>
  <si>
    <t>基于NR6A1基因多态筛选德州驴、关中驴体尺性状相关分子标记</t>
  </si>
  <si>
    <t>王小龙</t>
  </si>
  <si>
    <t>75</t>
  </si>
  <si>
    <t>76</t>
  </si>
  <si>
    <t>77</t>
  </si>
  <si>
    <t>78</t>
  </si>
  <si>
    <t>79</t>
  </si>
  <si>
    <t>80</t>
  </si>
  <si>
    <t>81</t>
  </si>
  <si>
    <t>82</t>
  </si>
  <si>
    <t>83</t>
  </si>
  <si>
    <t>84</t>
  </si>
  <si>
    <t>85</t>
  </si>
  <si>
    <t>杨世帆</t>
  </si>
  <si>
    <t>高原牧场中山羊绵羊瘤胃细菌、真菌、原虫多样性分析</t>
  </si>
  <si>
    <t>86</t>
  </si>
  <si>
    <t>87</t>
  </si>
  <si>
    <t>88</t>
  </si>
  <si>
    <t>89</t>
  </si>
  <si>
    <t>90</t>
  </si>
  <si>
    <t>91</t>
  </si>
  <si>
    <t>92</t>
  </si>
  <si>
    <t>雷初朝</t>
  </si>
  <si>
    <t>93</t>
  </si>
  <si>
    <t>94</t>
  </si>
  <si>
    <t>95</t>
  </si>
  <si>
    <t>96</t>
  </si>
  <si>
    <t>97</t>
  </si>
  <si>
    <t>98</t>
  </si>
  <si>
    <t>99</t>
  </si>
  <si>
    <t>100</t>
  </si>
  <si>
    <t>101</t>
  </si>
  <si>
    <t>102</t>
  </si>
  <si>
    <t>103</t>
  </si>
  <si>
    <t>104</t>
  </si>
  <si>
    <t>105</t>
  </si>
  <si>
    <t>106</t>
  </si>
  <si>
    <t>107</t>
  </si>
  <si>
    <t>王敏</t>
  </si>
  <si>
    <t>山羊AKAP12基因插入缺失检测及其与产羔数关联研究</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</si>
  <si>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</si>
  <si>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</si>
  <si>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</si>
  <si>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</si>
  <si>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</si>
  <si>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</si>
  <si>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</si>
  <si>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</si>
  <si>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</si>
  <si>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</si>
  <si>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</si>
  <si>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</si>
  <si>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</si>
  <si>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</si>
  <si>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</si>
  <si>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</si>
  <si>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</si>
  <si>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</si>
  <si>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</si>
  <si>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</si>
  <si>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</si>
  <si>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</si>
  <si>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</si>
  <si>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</si>
  <si>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</si>
  <si>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</si>
  <si>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</si>
  <si>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</si>
  <si>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</si>
  <si>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</si>
  <si>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</si>
  <si>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</si>
  <si>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</si>
  <si>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</si>
  <si>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</si>
  <si>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</si>
  <si>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荣誉</t>
  </si>
  <si>
    <t>哈萨克牛的全基因组遗传多样性与选择信号分析</t>
  </si>
  <si>
    <t>144</t>
  </si>
  <si>
    <t>145</t>
  </si>
  <si>
    <t>146</t>
  </si>
  <si>
    <t>147</t>
  </si>
  <si>
    <t>148</t>
  </si>
  <si>
    <t>149</t>
  </si>
  <si>
    <t>150</t>
  </si>
  <si>
    <t>151</t>
  </si>
  <si>
    <t>152</t>
  </si>
  <si>
    <t>153</t>
  </si>
  <si>
    <t>154</t>
  </si>
  <si>
    <t>155</t>
  </si>
  <si>
    <t>156</t>
  </si>
  <si>
    <t>157</t>
  </si>
  <si>
    <t>张金定</t>
  </si>
  <si>
    <t>于海波</t>
  </si>
  <si>
    <t>饲料中添加沙棘多糖对斑马鱼脂代谢的影响研究</t>
  </si>
  <si>
    <t>158</t>
  </si>
  <si>
    <t>159</t>
  </si>
  <si>
    <t>160</t>
  </si>
  <si>
    <t>161</t>
  </si>
  <si>
    <t>162</t>
  </si>
  <si>
    <t>163</t>
  </si>
  <si>
    <t>风景园林艺术学院</t>
  </si>
  <si>
    <t>信息工程学院</t>
  </si>
  <si>
    <t>黄志一</t>
  </si>
  <si>
    <t>张晶</t>
  </si>
  <si>
    <t>牛场视频关键帧提取研究</t>
  </si>
  <si>
    <t>晁晓菲</t>
  </si>
  <si>
    <t>胡枭</t>
  </si>
  <si>
    <t>2016013034</t>
  </si>
  <si>
    <t>基于深度学习的苹果叶部病害分类识别研究</t>
  </si>
  <si>
    <t>杨会君</t>
  </si>
  <si>
    <t>王瑞萍</t>
  </si>
  <si>
    <t>点云分割算法的研究和实现</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</si>
  <si>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</si>
  <si>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</si>
  <si>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</si>
  <si>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</si>
  <si>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</si>
  <si>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</si>
  <si>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</si>
  <si>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</si>
  <si>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</si>
  <si>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</si>
  <si>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</si>
  <si>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</si>
  <si>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</si>
  <si>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</si>
  <si>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</si>
  <si>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</si>
  <si>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</si>
  <si>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</si>
  <si>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</si>
  <si>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</si>
  <si>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</si>
  <si>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</si>
  <si>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</si>
  <si>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</si>
  <si>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</si>
  <si>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</si>
  <si>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</si>
  <si>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宁纪锋</t>
  </si>
  <si>
    <t>耿耀君</t>
  </si>
  <si>
    <t>芦悦</t>
  </si>
  <si>
    <t>2016012848</t>
  </si>
  <si>
    <t>基于GAN的异步事件流-图像生成技术</t>
  </si>
  <si>
    <t>邓立文</t>
  </si>
  <si>
    <t>2016012897</t>
  </si>
  <si>
    <t>无人机遥感影像拼接错位检测研究</t>
  </si>
  <si>
    <t>张宏鸣</t>
  </si>
  <si>
    <t>董良</t>
  </si>
  <si>
    <t>2016012893</t>
  </si>
  <si>
    <t>坡长理论模型优化与计算方法研究</t>
  </si>
  <si>
    <t>刘全中</t>
  </si>
  <si>
    <t>方宏林</t>
  </si>
  <si>
    <t>基于深度学习的基因组信号识别方法研究</t>
  </si>
  <si>
    <t>黄铝文</t>
  </si>
  <si>
    <t>刘斌</t>
  </si>
  <si>
    <t>陈跃翰</t>
  </si>
  <si>
    <t>基于卷积神经网络的作物叶片病害识别研究</t>
  </si>
  <si>
    <t>殷童</t>
  </si>
  <si>
    <t>于建涛</t>
  </si>
  <si>
    <t>多信号融合的基因组拷贝数变异识别方法研究</t>
  </si>
  <si>
    <t>贺阿龙</t>
  </si>
  <si>
    <t>基于迁移学习的多任务眼底病变检测方法研究</t>
  </si>
  <si>
    <t>人文社会发展学院</t>
  </si>
  <si>
    <t>董红</t>
  </si>
  <si>
    <t>张祖庆</t>
  </si>
  <si>
    <t>张新月</t>
  </si>
  <si>
    <t>2016014564</t>
  </si>
  <si>
    <t>我国矿区生态修复法律规制研究</t>
  </si>
  <si>
    <t>徐春成</t>
  </si>
  <si>
    <t>张忠潮</t>
  </si>
  <si>
    <t>侯静文</t>
  </si>
  <si>
    <t>论认罪认罚从宽制度</t>
  </si>
  <si>
    <t>冷佳君</t>
  </si>
  <si>
    <t>2016014574</t>
  </si>
  <si>
    <t>我国法院裁判文书中的宪法援引研究——基于已公开判决书的数据分析</t>
  </si>
  <si>
    <t>郝晓红</t>
  </si>
  <si>
    <t>于咏雪</t>
  </si>
  <si>
    <t>2016014600</t>
  </si>
  <si>
    <t>网约车交通事故民事责任研究</t>
  </si>
  <si>
    <t>徐岳桐</t>
  </si>
  <si>
    <t>2016014779</t>
  </si>
  <si>
    <t>我国农地污染防治法律制度研究</t>
  </si>
  <si>
    <t>何得桂</t>
  </si>
  <si>
    <t>林晨一</t>
  </si>
  <si>
    <t>2016014672</t>
  </si>
  <si>
    <t>赵丹</t>
  </si>
  <si>
    <t>相对贫困儿童学业成就的影响因素研究——基于个人禀赋和家庭禀赋的联合作用机制</t>
  </si>
  <si>
    <t>赵汉卿</t>
  </si>
  <si>
    <t>2016014681</t>
  </si>
  <si>
    <t>协同治理视角下政务新媒体矩阵对社会治理创新的作用研究——以“杨凌发布”为例</t>
  </si>
  <si>
    <t>王兵</t>
  </si>
  <si>
    <t>余佳岭</t>
  </si>
  <si>
    <t>2016014686</t>
  </si>
  <si>
    <t>环境认知与个人规范对大学生亲环境行为影响研究</t>
  </si>
  <si>
    <t>赵晓峰</t>
  </si>
  <si>
    <t>朱江涛</t>
  </si>
  <si>
    <t>2016014740</t>
  </si>
  <si>
    <t>农村中小学寄宿生人际交往能力提升的小组工作研究
——以河南省卢氏县H学校为例</t>
  </si>
  <si>
    <t>邢成举</t>
  </si>
  <si>
    <t>袁君刚</t>
  </si>
  <si>
    <t>周丹丹</t>
  </si>
  <si>
    <t>2016014720</t>
  </si>
  <si>
    <t>乡村振兴背景下传统民俗文化复兴的路径研究——以陕西省杨村为例</t>
  </si>
  <si>
    <t>王佳琪</t>
  </si>
  <si>
    <t>2016014752</t>
  </si>
  <si>
    <t>《风险社会视角下的网络暴力分析——以微博“德阳医生自杀案”为例》</t>
  </si>
  <si>
    <t>机械与电子工程学院</t>
  </si>
  <si>
    <t>张军昌</t>
  </si>
  <si>
    <t>高佳伟</t>
  </si>
  <si>
    <t>洗扫车清扫装置设计与仿真</t>
  </si>
  <si>
    <t>吴婷婷</t>
  </si>
  <si>
    <t>胡瑾</t>
  </si>
  <si>
    <t>荆昊男</t>
  </si>
  <si>
    <t>多因子耦合的黄瓜光质-光强协同调控模型研究</t>
  </si>
  <si>
    <t>王鑫</t>
  </si>
  <si>
    <t>基于深度学习的田间小麦叶片病害诊断系统</t>
  </si>
  <si>
    <t>董明星</t>
  </si>
  <si>
    <t>秦立峰</t>
  </si>
  <si>
    <t>基于多特征融合相关滤波的运动奶牛躯干目标提取</t>
  </si>
  <si>
    <t>余克强</t>
  </si>
  <si>
    <t>任杰</t>
  </si>
  <si>
    <t>LIBS技术结合深度学习对重金属Pb含量检测研究</t>
  </si>
  <si>
    <t>孟翔鹏</t>
  </si>
  <si>
    <t>刘志杰</t>
  </si>
  <si>
    <t>微型果园动力地盘电控换挡装置设计</t>
  </si>
  <si>
    <t>李群卓</t>
  </si>
  <si>
    <t>任锦环</t>
  </si>
  <si>
    <t>小麦穴播机设计</t>
  </si>
  <si>
    <t>郭康权</t>
  </si>
  <si>
    <t>朱新华</t>
  </si>
  <si>
    <t>朱杰亮</t>
  </si>
  <si>
    <t>螺旋式开沟施肥装置设计与试验</t>
  </si>
  <si>
    <t>双缸内燃机设计与三维建模</t>
  </si>
  <si>
    <t>园艺学院</t>
  </si>
  <si>
    <t>王静雅</t>
  </si>
  <si>
    <t>2015010475</t>
  </si>
  <si>
    <t>陈红武</t>
  </si>
  <si>
    <t>柞水县渔鼓文化主题公园规划设计</t>
  </si>
  <si>
    <t>潘玉朋</t>
  </si>
  <si>
    <t>祁巧云</t>
  </si>
  <si>
    <t>2016010568</t>
  </si>
  <si>
    <t>王爽</t>
  </si>
  <si>
    <t>李星奇</t>
  </si>
  <si>
    <t>2016010570</t>
  </si>
  <si>
    <t>吕燕荣</t>
  </si>
  <si>
    <t>UV-B照射对苹果三萜含量及重要合成酶基因表达的影响</t>
  </si>
  <si>
    <t>魏韬</t>
  </si>
  <si>
    <t>杨成泉</t>
  </si>
  <si>
    <t>光对‘夕阳红’梨果皮酚类 物质及着色的影响</t>
  </si>
  <si>
    <t>胡晓辉</t>
  </si>
  <si>
    <t>张爱珺</t>
  </si>
  <si>
    <t>不同营养液配方对袋培番茄栽培效果的影响</t>
  </si>
  <si>
    <t>创新实验学院</t>
  </si>
  <si>
    <t>葡萄酒学院</t>
  </si>
  <si>
    <t>陶妍冰</t>
  </si>
  <si>
    <t>2016013425</t>
  </si>
  <si>
    <t>杨和财</t>
  </si>
  <si>
    <t>葡萄酒包装材料的评价与选择</t>
  </si>
  <si>
    <t>葡萄酒学院</t>
  </si>
  <si>
    <t>任毓瑶</t>
  </si>
  <si>
    <t>杨晓兵</t>
  </si>
  <si>
    <t>工程化改造圆红冬孢酵母构建柠檬烯生物合成细胞工厂的研究</t>
  </si>
  <si>
    <t>高若缈</t>
  </si>
  <si>
    <t>2016013518</t>
  </si>
  <si>
    <t>王雪飞</t>
  </si>
  <si>
    <t>葡萄灰霉菌多态性及其对葡萄品质的影响</t>
  </si>
  <si>
    <t>荆思雨</t>
  </si>
  <si>
    <t>靳国杰</t>
  </si>
  <si>
    <t>葡萄汁有孢汉逊酵母Yun268β-葡萄糖苷酶的分离纯化及酶学性质</t>
  </si>
  <si>
    <t>王晓明</t>
  </si>
  <si>
    <t>李彦美</t>
  </si>
  <si>
    <t>2016014868</t>
  </si>
  <si>
    <t>李海峰</t>
  </si>
  <si>
    <t>小麦穗发芽相关基因DEG1表达模式分析和原核蛋白的表达纯化</t>
  </si>
  <si>
    <t>孔维莎</t>
  </si>
  <si>
    <t>2016014871</t>
  </si>
  <si>
    <t>朱杰</t>
  </si>
  <si>
    <t>壳聚糖与胶原蛋白成膜自组装行为的超微结构基础</t>
  </si>
  <si>
    <t>吴颢</t>
  </si>
  <si>
    <t>2016014877</t>
  </si>
  <si>
    <t>王俊儒</t>
  </si>
  <si>
    <t>黄体酮并吡嗪酰胺类衍生物的合成及其抗肿瘤活性初步研究</t>
  </si>
  <si>
    <t>刘志刚</t>
  </si>
  <si>
    <t>刘夫国</t>
  </si>
  <si>
    <t>李文浩</t>
  </si>
  <si>
    <t>谢天智</t>
  </si>
  <si>
    <t>2016014935</t>
  </si>
  <si>
    <t>王建国</t>
  </si>
  <si>
    <t>ε-聚赖氨酸接枝纤维素球的制备及性能研究</t>
  </si>
  <si>
    <t>李明</t>
  </si>
  <si>
    <t>农学院</t>
  </si>
  <si>
    <t>胜晨静</t>
  </si>
  <si>
    <t>王晓娇</t>
  </si>
  <si>
    <t>预处理小麦秸秆与牛粪混合厌氧发酵产气协同效果研究</t>
  </si>
  <si>
    <t>王岚</t>
  </si>
  <si>
    <t>温晓霞</t>
  </si>
  <si>
    <t>长期保护性耕作对小麦田土壤团聚体特征及微生物群落的影响</t>
  </si>
  <si>
    <t>李冬梅</t>
  </si>
  <si>
    <t>强晓玉</t>
  </si>
  <si>
    <t>孔乐辉</t>
  </si>
  <si>
    <t>激发植物抗寄生疫霉菌的印度梨形孢效应蛋白的鉴定</t>
  </si>
  <si>
    <t>敖淳淳</t>
  </si>
  <si>
    <t>不同小麦品种(系)幼苗根系表型鉴定和细胞学观察</t>
  </si>
  <si>
    <t>解梦凡</t>
  </si>
  <si>
    <t>赵继新</t>
  </si>
  <si>
    <t>外语系</t>
  </si>
  <si>
    <t>董怡菲</t>
  </si>
  <si>
    <t>宋岳礼</t>
  </si>
  <si>
    <t>大学英语课堂中教师提问策略与学生高阶认知能力提升的相关性研究——以西北农林科技大学为例</t>
  </si>
  <si>
    <t>机械与电子工程学院</t>
  </si>
  <si>
    <t>机械与电子工程学院</t>
  </si>
  <si>
    <t>郭文川</t>
  </si>
  <si>
    <t>史颖刚</t>
  </si>
  <si>
    <t>纪同奎</t>
  </si>
  <si>
    <t>基于手机平台的猪肉大理石花纹检测软件的开发</t>
  </si>
  <si>
    <t>李建行</t>
  </si>
  <si>
    <t>番茄采摘机械手设计</t>
  </si>
  <si>
    <t>张连兆</t>
  </si>
  <si>
    <t>郭红利</t>
  </si>
  <si>
    <t>水下六足机器人腿部结构设计</t>
  </si>
  <si>
    <t>马斌</t>
  </si>
  <si>
    <t>田永刚</t>
  </si>
  <si>
    <t>张  顺</t>
  </si>
  <si>
    <t>赵  焱</t>
  </si>
  <si>
    <t>刘佳霖</t>
  </si>
  <si>
    <t>甘肃省酒泉市博罗转井镇环境景观设计</t>
  </si>
  <si>
    <t>曹镨方</t>
  </si>
  <si>
    <t>2016015135</t>
  </si>
  <si>
    <t>湖南省长沙市岳麓区临街老巷景观改造</t>
  </si>
  <si>
    <t>詹献彬</t>
  </si>
  <si>
    <t>2016015123</t>
  </si>
  <si>
    <t>兰青</t>
  </si>
  <si>
    <t>郑州市国棉五厂生活社区环境景观更新设计</t>
  </si>
  <si>
    <t>刘  圻</t>
  </si>
  <si>
    <t>2016015112</t>
  </si>
  <si>
    <t>云南省曲靖市罗平县以洪村村民活动中心建筑及环境设计</t>
  </si>
  <si>
    <t>高展晰</t>
  </si>
  <si>
    <t>山西省河津市西窑沟景观设计</t>
  </si>
  <si>
    <t>贺雨婷</t>
  </si>
  <si>
    <t>罗建让</t>
  </si>
  <si>
    <t>卵叶牡丹PqbHLH1转录因子的克隆与表达</t>
  </si>
  <si>
    <t>杨泽惠</t>
  </si>
  <si>
    <t>2016015203</t>
  </si>
  <si>
    <t>张庆雨</t>
  </si>
  <si>
    <t>牡丹脂质代谢相关调控基因PrASIL1_x000B_的克隆与表达分析</t>
  </si>
  <si>
    <t>张永杰</t>
  </si>
  <si>
    <t>2016015220</t>
  </si>
  <si>
    <t>安徽太和民安路街心花园景观设计</t>
  </si>
  <si>
    <t>冯  轩</t>
  </si>
  <si>
    <t>赵  冰</t>
  </si>
  <si>
    <t>6个八仙花品种对重金属铅的富集转运特征研究</t>
  </si>
  <si>
    <t>李小涵</t>
  </si>
  <si>
    <t>2016015231</t>
  </si>
  <si>
    <t>赵冰</t>
  </si>
  <si>
    <t>不同冷藏时间和冷藏方式对八仙花切花保鲜效果的影响</t>
  </si>
  <si>
    <t>孙美雯</t>
  </si>
  <si>
    <t>2016015236</t>
  </si>
  <si>
    <t>八仙花干燥花制作方法的研究</t>
  </si>
  <si>
    <t>食品科学与工程学院</t>
  </si>
  <si>
    <t>马婷婷</t>
  </si>
  <si>
    <t>石超</t>
  </si>
  <si>
    <t>王千诩</t>
  </si>
  <si>
    <t>2015013334</t>
  </si>
  <si>
    <t>低聚甘露糖对5XFAD小鼠认知功能障碍的改善作用研究</t>
  </si>
  <si>
    <t>邰强</t>
  </si>
  <si>
    <t>2016013270</t>
  </si>
  <si>
    <t>干热处理对普通及糯小麦淀粉结构、理化性质和消化特性的影响研究</t>
  </si>
  <si>
    <t>郑晓营</t>
  </si>
  <si>
    <t>2016013123</t>
  </si>
  <si>
    <t>DDAB结合微酸性电解水对金黄色葡萄球菌和铜绿假单胞菌生物被膜的清除作用</t>
  </si>
  <si>
    <t>陆玉言</t>
  </si>
  <si>
    <t>2016013170</t>
  </si>
  <si>
    <t>酵母发酵和乳化协同对番茄汁中番茄红素生物有效性的影响研究</t>
  </si>
  <si>
    <t>兰天</t>
  </si>
  <si>
    <t>2016013215</t>
  </si>
  <si>
    <t>中国猕猴桃主栽及新培育品种的香气特征分析</t>
  </si>
  <si>
    <t>胡贝多</t>
  </si>
  <si>
    <t>2016011655</t>
  </si>
  <si>
    <t>雷宏杰</t>
  </si>
  <si>
    <t>益生菌发酵对红枣汁抗氧化能力、营养品质及香气的影响</t>
  </si>
  <si>
    <t>理学院</t>
  </si>
  <si>
    <t>赵佳佳</t>
  </si>
  <si>
    <t>2016013843</t>
  </si>
  <si>
    <t>谢晓振</t>
  </si>
  <si>
    <t>基于T-SVD低秩张量分解的高光谱图像复原</t>
  </si>
  <si>
    <t>肖阳</t>
  </si>
  <si>
    <t>2016013847</t>
  </si>
  <si>
    <t>周建军</t>
  </si>
  <si>
    <t>基于协整理论的股票配对交易</t>
  </si>
  <si>
    <t>生命科学学院</t>
  </si>
  <si>
    <t>王娜娜</t>
  </si>
  <si>
    <t>陈少林</t>
  </si>
  <si>
    <t>徐亮胜</t>
  </si>
  <si>
    <t>郭文通</t>
  </si>
  <si>
    <t>猕猴桃溃疡病LAMP检测技术建立</t>
  </si>
  <si>
    <t>邱立</t>
  </si>
  <si>
    <t>刘夏燕</t>
  </si>
  <si>
    <t>王浩宇</t>
  </si>
  <si>
    <t>余启军</t>
  </si>
  <si>
    <t>齐亚飞</t>
  </si>
  <si>
    <t>拟南芥捕光天线蛋白LhcB2降解途径的研究</t>
  </si>
  <si>
    <t>陈明珏</t>
  </si>
  <si>
    <t>杨文权</t>
  </si>
  <si>
    <t>田星</t>
  </si>
  <si>
    <t>陕西披碱草属植物穗部形态多样性研究</t>
  </si>
  <si>
    <t>覃钰玲</t>
  </si>
  <si>
    <t>颜  霞</t>
  </si>
  <si>
    <t>慢病毒包装构建荧光标记线粒体细胞系及活细胞成像的研究</t>
  </si>
  <si>
    <t>甄秋欣</t>
  </si>
  <si>
    <t>Mre11的原核表达纯化及其与RPC4的蛋白互作分析</t>
  </si>
  <si>
    <t>胡玥</t>
  </si>
  <si>
    <t>苗芳</t>
  </si>
  <si>
    <t>金花忍冬、锦带花、海仙花和蝟实的雌、雄蕊结构特征</t>
  </si>
  <si>
    <t>石亚男</t>
  </si>
  <si>
    <t>陈红英</t>
  </si>
  <si>
    <t>杆状病毒AcMNPV的 lef-6基因敲除及其功能的初步研究</t>
  </si>
  <si>
    <t>动物医学院</t>
  </si>
  <si>
    <t>动物医学院</t>
  </si>
  <si>
    <t>王娟</t>
  </si>
  <si>
    <t>曹鑫宇</t>
  </si>
  <si>
    <t>2015010915</t>
  </si>
  <si>
    <t>路浩</t>
  </si>
  <si>
    <t>黄恩霞</t>
  </si>
  <si>
    <t>2015010940</t>
  </si>
  <si>
    <t>藏沙蒿内生真菌分离鉴定及其优势菌株抗菌活性研究</t>
  </si>
  <si>
    <t>杨鸣夏</t>
  </si>
  <si>
    <t>2015010953</t>
  </si>
  <si>
    <t>张欣珂</t>
  </si>
  <si>
    <t>犬牙髓干细胞的分离、培养和鉴定</t>
  </si>
  <si>
    <t>郑仁唤</t>
  </si>
  <si>
    <t>姜艳芬</t>
  </si>
  <si>
    <t>牛源A型产气荚膜梭菌分离鉴定</t>
  </si>
  <si>
    <t>董向群</t>
  </si>
  <si>
    <t>肠炎沙门菌STY1741效应蛋白缺失突变株的构建</t>
  </si>
  <si>
    <t>陈蓉蓉</t>
  </si>
  <si>
    <t>宋军科</t>
  </si>
  <si>
    <t>陕西省规模化猪场猪结肠小袋虫的感染情况及种群结构研究</t>
  </si>
  <si>
    <t>徐浩然</t>
  </si>
  <si>
    <t>穆杨</t>
  </si>
  <si>
    <t>猪圆环病毒Ⅱ型抗体竞争ELISA检测条件优化与应用</t>
  </si>
  <si>
    <t>经济管理学院</t>
  </si>
  <si>
    <t>罗添元</t>
  </si>
  <si>
    <t>韩双瑞</t>
  </si>
  <si>
    <t>2016011222</t>
  </si>
  <si>
    <t>政府行为感知对农户农业保险意识的影响研究</t>
  </si>
  <si>
    <t>姬便便</t>
  </si>
  <si>
    <t>姚怡彤</t>
  </si>
  <si>
    <t>2016014519</t>
  </si>
  <si>
    <t>不同收入水平对税延型养老保险购买的影响研究</t>
  </si>
  <si>
    <t>姚顺波</t>
  </si>
  <si>
    <t>邹美琪</t>
  </si>
  <si>
    <t>2016014126</t>
  </si>
  <si>
    <t>在线短租平台信息披露对网络口碑的影响——以小猪短租为例</t>
  </si>
  <si>
    <t>李政道</t>
  </si>
  <si>
    <t>姚金松</t>
  </si>
  <si>
    <t>2016014107</t>
  </si>
  <si>
    <t>A股金融业上市企业财务信息对股票价格的影响研究</t>
  </si>
  <si>
    <t>李纪生</t>
  </si>
  <si>
    <t>钱峥</t>
  </si>
  <si>
    <t>2016014476</t>
  </si>
  <si>
    <t>OECD国家生产性服务进口贸易网络特征对制造业全球价值链升级的影响研究</t>
  </si>
  <si>
    <t>李民寿</t>
  </si>
  <si>
    <t>苏直</t>
  </si>
  <si>
    <t>2016014238</t>
  </si>
  <si>
    <t>上市公司业绩预增公告对股价变动影响的实证分析</t>
  </si>
  <si>
    <t>孔荣</t>
  </si>
  <si>
    <t>井睿</t>
  </si>
  <si>
    <t>2016014195</t>
  </si>
  <si>
    <t>资本市场开放与IPO质量——基于沪深港通交易制度的自然实验</t>
  </si>
  <si>
    <t>孟全省</t>
  </si>
  <si>
    <t>曹慧敏</t>
  </si>
  <si>
    <t>环境规制视角下制造业企业环保投入对财务绩效的影响</t>
  </si>
  <si>
    <t>崔红梅</t>
  </si>
  <si>
    <t>孙鸣桧</t>
  </si>
  <si>
    <t>2016014475</t>
  </si>
  <si>
    <t>姜晗</t>
  </si>
  <si>
    <t>吴越琪</t>
  </si>
  <si>
    <t>2016014508</t>
  </si>
  <si>
    <t>社会资本与农户储蓄消费研究分析——基于风险分担视角</t>
  </si>
  <si>
    <t>龚子缘</t>
  </si>
  <si>
    <t>2016014543</t>
  </si>
  <si>
    <t>石宝峰</t>
  </si>
  <si>
    <t>经济发展是否“脱虚向实”——基于耦合模型的实证分析</t>
  </si>
  <si>
    <t>杨立社</t>
  </si>
  <si>
    <t>章霖</t>
  </si>
  <si>
    <t>2016014522</t>
  </si>
  <si>
    <t>农户绿色生产行为的影响因素分析</t>
  </si>
  <si>
    <t>庞晓彤</t>
  </si>
  <si>
    <t>2016014534</t>
  </si>
  <si>
    <t>姜雅莉</t>
  </si>
  <si>
    <t>猕猴桃种植户参与农业产业组织对农产品质量影响的实证分析</t>
  </si>
  <si>
    <t>宋健峰</t>
  </si>
  <si>
    <t>王顺</t>
  </si>
  <si>
    <t>2016014410</t>
  </si>
  <si>
    <t>农地流转中禀赋效应的影响因素研究 —— 以湖北省孝感市为例</t>
  </si>
  <si>
    <t>李大垒</t>
  </si>
  <si>
    <t>刘阳</t>
  </si>
  <si>
    <t>2016014362</t>
  </si>
  <si>
    <t>农业众筹融资效率影响因素研究——以淘宝众筹网为例   </t>
  </si>
  <si>
    <t>骆耀峰</t>
  </si>
  <si>
    <t>池书瑶</t>
  </si>
  <si>
    <t>2016014131</t>
  </si>
  <si>
    <t>农户农膜使用回收意愿及影响因素研究--基于甘肃省500个农户的微观实证</t>
  </si>
  <si>
    <t>刘军第</t>
  </si>
  <si>
    <t>徐明庆</t>
  </si>
  <si>
    <t>2016014232</t>
  </si>
  <si>
    <t>农户异质性对种植业碳效率的影响研究</t>
  </si>
  <si>
    <t>李敏</t>
  </si>
  <si>
    <t>李媛媛</t>
  </si>
  <si>
    <t>白秀广</t>
  </si>
  <si>
    <t>卫丽君</t>
  </si>
  <si>
    <t>2016014326</t>
  </si>
  <si>
    <t>农户土地流入缓解了信贷约束吗？——来自关中地区的实证调查</t>
  </si>
  <si>
    <t>陈海滨</t>
  </si>
  <si>
    <t>吴丽平</t>
  </si>
  <si>
    <t>2016014039</t>
  </si>
  <si>
    <t>朱郭奇</t>
  </si>
  <si>
    <t>刘黎明虎</t>
  </si>
  <si>
    <t>2016014141</t>
  </si>
  <si>
    <t>抽奖促销如何影响消费者参与效果:中奖模糊性与参与方式作用检验</t>
  </si>
  <si>
    <t>庞晓玲</t>
  </si>
  <si>
    <t>陶思鸣</t>
  </si>
  <si>
    <t>2016014096</t>
  </si>
  <si>
    <t>虚拟社群对消费者冲动性购买行为的影响研究</t>
  </si>
  <si>
    <t>张鑫</t>
  </si>
  <si>
    <t>林学院</t>
  </si>
  <si>
    <t>鲁周民</t>
  </si>
  <si>
    <t>徐久婷</t>
  </si>
  <si>
    <t>乙醇浓度对枇杷叶主要功能成分提取及抗氧化性能的影响</t>
  </si>
  <si>
    <t>张君钰</t>
  </si>
  <si>
    <t>郝红科</t>
  </si>
  <si>
    <t>青海云杉水源涵养林林分空间结构分析与评价</t>
  </si>
  <si>
    <t>张强</t>
  </si>
  <si>
    <t>陈思思</t>
  </si>
  <si>
    <t>王瑛</t>
  </si>
  <si>
    <t>李秀红</t>
  </si>
  <si>
    <t>诱导子对丹参毛状根次生代谢物的影响</t>
  </si>
  <si>
    <t>闫丽</t>
  </si>
  <si>
    <t>史小娟</t>
  </si>
  <si>
    <t>袁静怡</t>
  </si>
  <si>
    <t>抽提物对热处理杨木颜色的影响</t>
  </si>
  <si>
    <t>李静怡</t>
  </si>
  <si>
    <t>二室二厅合租公寓室内设计</t>
  </si>
  <si>
    <t>王文宁</t>
  </si>
  <si>
    <t>马欣悦</t>
  </si>
  <si>
    <t>伊斯兰文化特色餐饮空间设计</t>
  </si>
  <si>
    <t>资源环境学院</t>
  </si>
  <si>
    <t>张达斌</t>
  </si>
  <si>
    <t>孙朝阳</t>
  </si>
  <si>
    <t>2016011554</t>
  </si>
  <si>
    <t>不同油菜绿肥对旱地冬小麦生长和土壤磷库的影响</t>
  </si>
  <si>
    <t>李欣雨</t>
  </si>
  <si>
    <t>2016011628</t>
  </si>
  <si>
    <t>黄冬琳</t>
  </si>
  <si>
    <t>不同品种绿肥根系分泌物对土壤锌的活化效应</t>
  </si>
  <si>
    <t>郭俏</t>
  </si>
  <si>
    <t>惠珂</t>
  </si>
  <si>
    <t>2016011624</t>
  </si>
  <si>
    <t>甘蓝根肿病不同发病程度根际真菌特性研究</t>
  </si>
  <si>
    <t>2016011565</t>
  </si>
  <si>
    <t>祝凌燕</t>
  </si>
  <si>
    <t>王铁成</t>
  </si>
  <si>
    <t>自催化过硫酸盐去除Cu-EDTA的效果探究</t>
  </si>
  <si>
    <t>杨正爽</t>
  </si>
  <si>
    <t>2016011601</t>
  </si>
  <si>
    <t>黄懿梅</t>
  </si>
  <si>
    <t>生物结皮对黄土高原典型植被区土壤团聚体中有机碳含量的影响</t>
  </si>
  <si>
    <t>屈广周</t>
  </si>
  <si>
    <t>郭  佳</t>
  </si>
  <si>
    <t xml:space="preserve">2016011527 </t>
  </si>
  <si>
    <t>化工厂含氟废气处理处置</t>
  </si>
  <si>
    <t>任惠如</t>
  </si>
  <si>
    <t xml:space="preserve">2016011590 </t>
  </si>
  <si>
    <t>100MW机组燃煤电厂烟气净化工艺设计</t>
  </si>
  <si>
    <t>杨秀全</t>
  </si>
  <si>
    <t xml:space="preserve">2016011641 </t>
  </si>
  <si>
    <t>湖南某集约化养猪场污水处理工艺设计</t>
  </si>
  <si>
    <t>张青峰</t>
  </si>
  <si>
    <t>齐雁冰</t>
  </si>
  <si>
    <t>陕西省植被覆盖度时空变异特征及其地形响应关系</t>
  </si>
  <si>
    <t>刘笑寒</t>
  </si>
  <si>
    <t>基于手机信令数据的居民出行性别及内部亚群体差异分析</t>
  </si>
  <si>
    <t>林瑒焱</t>
  </si>
  <si>
    <t>2016011439</t>
  </si>
  <si>
    <t>王延平</t>
  </si>
  <si>
    <t>长三角生态系统生产总值核算与重要生态保护空间识别</t>
  </si>
  <si>
    <t>李会科</t>
  </si>
  <si>
    <t>范俊健</t>
  </si>
  <si>
    <t>田鹏</t>
  </si>
  <si>
    <t>敖古凯麟</t>
  </si>
  <si>
    <t>不同生草年限果园土壤碳氮与胞外酶活性关系研究</t>
  </si>
  <si>
    <t>马露露</t>
  </si>
  <si>
    <t>陕南山塘溶解性有机物荧光特征分析</t>
  </si>
  <si>
    <t>龚可杨</t>
  </si>
  <si>
    <t>佟小刚</t>
  </si>
  <si>
    <t>固沙林恢复土壤酶化学计量特征及其生态效应</t>
  </si>
  <si>
    <t>化学与药学院</t>
  </si>
  <si>
    <t>仲意帆</t>
  </si>
  <si>
    <t>2016013918</t>
  </si>
  <si>
    <t xml:space="preserve">余瑞金 </t>
  </si>
  <si>
    <t>Ca2La3(SiO4)2(PO4)O:RE(RE=Eu3+, Eu2+, Ce3+)荧光粉的高温固相合成及发光性质研究</t>
  </si>
  <si>
    <t>耿会玲</t>
  </si>
  <si>
    <t>龚国粱</t>
  </si>
  <si>
    <t>2016010825</t>
  </si>
  <si>
    <t>陈新</t>
  </si>
  <si>
    <t>Raf-HDAC双重抑制剂的合成及抗肿瘤活性研究</t>
  </si>
  <si>
    <t>吉心颖</t>
  </si>
  <si>
    <t>2016013968</t>
  </si>
  <si>
    <t>白鲜碱的合成及抗植物病原真菌活性</t>
  </si>
  <si>
    <t>草业与草原学院</t>
  </si>
  <si>
    <t>张丽芸</t>
  </si>
  <si>
    <t>何学青</t>
  </si>
  <si>
    <t>白雪纯</t>
  </si>
  <si>
    <t>秦涛</t>
  </si>
  <si>
    <t>eIF4A-III在植物盐胁迫响应中的作用</t>
  </si>
  <si>
    <t>植物保护学院</t>
  </si>
  <si>
    <t>植物保护学院</t>
  </si>
  <si>
    <t>李瑶</t>
  </si>
  <si>
    <t>田宏刚</t>
  </si>
  <si>
    <t>AATs基因在豌豆蚜肠道氨基酸吸收中的功能研究</t>
  </si>
  <si>
    <t>吴淇</t>
  </si>
  <si>
    <t>2016010246</t>
  </si>
  <si>
    <t>苹果树腐烂病菌鸟苷酸交换因子VmCcz1功能初步解析</t>
  </si>
  <si>
    <t>陈光友</t>
  </si>
  <si>
    <t>穆雅利</t>
  </si>
  <si>
    <t>2016010307</t>
  </si>
  <si>
    <t>雷鹏</t>
  </si>
  <si>
    <t>含吲哚的肟酯类化合物的设计、合成及抑菌活性研究</t>
  </si>
  <si>
    <t>何苗苗</t>
  </si>
  <si>
    <t>2016010319</t>
  </si>
  <si>
    <t>师宝君</t>
  </si>
  <si>
    <t>不同助剂对联苯菊酯静电喷雾防治烟粉虱的影响</t>
  </si>
  <si>
    <t>韩守乐</t>
  </si>
  <si>
    <t>2016010338</t>
  </si>
  <si>
    <t>200L植物发状根培养装置的设计</t>
  </si>
  <si>
    <t>黄瓜果实长度的QTL定位研究</t>
  </si>
  <si>
    <t>金融素养对农户借贷选择的影响分析——基于CHFS西部数据的实证</t>
  </si>
  <si>
    <t>基于网络大数据的城市绿地空间公平性评价—以西安市碑林区为例</t>
  </si>
  <si>
    <t>水利与建筑工程学院</t>
  </si>
  <si>
    <t>吴守军</t>
  </si>
  <si>
    <t>陈英昕</t>
  </si>
  <si>
    <t>2016012107</t>
  </si>
  <si>
    <t>钛表面碳化钛-硅化钛涂层的制备及其性能研究</t>
  </si>
  <si>
    <t>刘孟阳</t>
  </si>
  <si>
    <t>2016011912</t>
  </si>
  <si>
    <t>李凯</t>
  </si>
  <si>
    <t>枣渠水电站油气水系统设计</t>
  </si>
  <si>
    <t>毛秀丽</t>
  </si>
  <si>
    <t>陆家豪</t>
  </si>
  <si>
    <t>亲鱼型水轮机研发</t>
  </si>
  <si>
    <t>李宗平</t>
  </si>
  <si>
    <t>智能小车自动泊车系统设计与实验</t>
  </si>
  <si>
    <t>谢琪</t>
  </si>
  <si>
    <t>基于LabVIEW与ELVIS的电路教学实验系统设计</t>
  </si>
  <si>
    <t>谭亲跃</t>
  </si>
  <si>
    <t>饶俊</t>
  </si>
  <si>
    <t>2016010290</t>
  </si>
  <si>
    <t>何自立</t>
  </si>
  <si>
    <t>电站锅炉对流受热面的灰污监测以及吹灰优化研究</t>
  </si>
  <si>
    <t>宋永秀</t>
  </si>
  <si>
    <t>2016013487</t>
  </si>
  <si>
    <t>基于GaN器件的图腾柱整流器设计</t>
  </si>
  <si>
    <t>姜元</t>
  </si>
  <si>
    <t>2016012076</t>
  </si>
  <si>
    <t>何建强</t>
  </si>
  <si>
    <t>利用卫星遥感数据分析气候因子对秦岭山脉森林植被的影响</t>
  </si>
  <si>
    <t>华溢</t>
  </si>
  <si>
    <t>黄土高原浅根植被地下水补给速率及控制因子分析</t>
  </si>
  <si>
    <t>王玉宝</t>
  </si>
  <si>
    <t>郭域呈</t>
  </si>
  <si>
    <t>U形渠道便携式子母鱼型量水槽水力性能研究</t>
  </si>
  <si>
    <t>李毅</t>
  </si>
  <si>
    <t>陈佳澄</t>
  </si>
  <si>
    <t>2016012069</t>
  </si>
  <si>
    <t>基于全球气候模型的中国降水稳定氧同位素分布研究</t>
  </si>
  <si>
    <t>姚一飞</t>
  </si>
  <si>
    <t>张智韬</t>
  </si>
  <si>
    <t>2016012013</t>
  </si>
  <si>
    <t>基于GF-1卫星遥感的河套灌区农田土壤含水率反演模型</t>
  </si>
  <si>
    <t>邱元霖</t>
  </si>
  <si>
    <t>2016012139</t>
  </si>
  <si>
    <t>吕彤阳</t>
  </si>
  <si>
    <t>2016012203</t>
  </si>
  <si>
    <t>胡海军</t>
  </si>
  <si>
    <t>上覆自重应力下兰州黄土浸水湿陷变形试验研究</t>
  </si>
  <si>
    <t>刘展骑</t>
  </si>
  <si>
    <t>2016012213</t>
  </si>
  <si>
    <t>任文渊</t>
  </si>
  <si>
    <t>陶瓷透水砖渗透特性与堵塞规律试验研究</t>
  </si>
  <si>
    <t>姜守芳</t>
  </si>
  <si>
    <t>张智超</t>
  </si>
  <si>
    <t>2016012287</t>
  </si>
  <si>
    <t>杨凌示范区西农路交通综合调查分析与组织规划方案设计</t>
  </si>
  <si>
    <t>熊治华</t>
  </si>
  <si>
    <t>钱霄</t>
  </si>
  <si>
    <t>2016012193</t>
  </si>
  <si>
    <t>MVFT组合梁3×30m工程设计</t>
  </si>
  <si>
    <t>2016010651</t>
  </si>
  <si>
    <t>2016010706</t>
  </si>
  <si>
    <t>2016010761</t>
  </si>
  <si>
    <t>2016010772</t>
  </si>
  <si>
    <t>2016010822</t>
  </si>
  <si>
    <t>2016010830</t>
  </si>
  <si>
    <t>2016012733</t>
  </si>
  <si>
    <t>2016012730</t>
  </si>
  <si>
    <t>2016012915</t>
  </si>
  <si>
    <t>2016012785</t>
  </si>
  <si>
    <t>2015013875</t>
  </si>
  <si>
    <t>2016012996</t>
  </si>
  <si>
    <t>2016014568</t>
  </si>
  <si>
    <t>2016012443</t>
  </si>
  <si>
    <t>2016012339</t>
  </si>
  <si>
    <t>2016012354</t>
  </si>
  <si>
    <t>2016012310</t>
  </si>
  <si>
    <t>2016012428</t>
  </si>
  <si>
    <t>2016012665</t>
  </si>
  <si>
    <t>2016012594</t>
  </si>
  <si>
    <t>2016012575</t>
  </si>
  <si>
    <t>2016012400</t>
  </si>
  <si>
    <t>2016012559</t>
  </si>
  <si>
    <t>2015012415</t>
  </si>
  <si>
    <t>2016012520</t>
  </si>
  <si>
    <t>2016013490</t>
  </si>
  <si>
    <t>2016013430</t>
  </si>
  <si>
    <t>2016010481</t>
  </si>
  <si>
    <t>2016010395</t>
  </si>
  <si>
    <t>2016014972</t>
  </si>
  <si>
    <t>2016010042</t>
  </si>
  <si>
    <t>2016010164</t>
  </si>
  <si>
    <t>2016010099</t>
  </si>
  <si>
    <t>2016010154</t>
  </si>
  <si>
    <t>2016010137</t>
  </si>
  <si>
    <t>2016015126</t>
  </si>
  <si>
    <t>2016015169</t>
  </si>
  <si>
    <t>2016015208</t>
  </si>
  <si>
    <t>2016015230</t>
  </si>
  <si>
    <t>2015010994</t>
  </si>
  <si>
    <t>2015011022</t>
  </si>
  <si>
    <t>2015011041</t>
  </si>
  <si>
    <t>2015011051</t>
  </si>
  <si>
    <t>2016013839</t>
  </si>
  <si>
    <t>2016013744</t>
  </si>
  <si>
    <t>2016013564</t>
  </si>
  <si>
    <t>2016013841</t>
  </si>
  <si>
    <t>2016013641</t>
  </si>
  <si>
    <t>2016013758</t>
  </si>
  <si>
    <t>2016013825</t>
  </si>
  <si>
    <t>2016013707</t>
  </si>
  <si>
    <t>2016013554</t>
  </si>
  <si>
    <t>2016011172</t>
  </si>
  <si>
    <t>2016011194</t>
  </si>
  <si>
    <t>2016011288</t>
  </si>
  <si>
    <t>2016011325</t>
  </si>
  <si>
    <t>2016011355</t>
  </si>
  <si>
    <t>2016011286</t>
  </si>
  <si>
    <t>2016011357</t>
  </si>
  <si>
    <t>2016011437</t>
  </si>
  <si>
    <t>2016011418</t>
  </si>
  <si>
    <t>2016011753</t>
  </si>
  <si>
    <t>2016011694</t>
  </si>
  <si>
    <t>2016011684</t>
  </si>
  <si>
    <t>2016011740</t>
  </si>
  <si>
    <t>2016014041</t>
  </si>
  <si>
    <t>2016010583</t>
  </si>
  <si>
    <t>2016010586</t>
  </si>
  <si>
    <t>2016010215</t>
  </si>
  <si>
    <t>2016011928</t>
  </si>
  <si>
    <t>2016011794</t>
  </si>
  <si>
    <t>2016011772</t>
  </si>
  <si>
    <t>2016011983</t>
  </si>
  <si>
    <t>2016011987</t>
  </si>
  <si>
    <t>学院（系）</t>
  </si>
  <si>
    <t>1</t>
  </si>
  <si>
    <t>2020届本科生校级优秀毕业论文（设计）信息汇总表</t>
  </si>
  <si>
    <t>稀土镧、铈、铽对紫花苜蓿种子萌发及幼苗生长的影响</t>
  </si>
  <si>
    <t>小麦-华山新麦草矮杆种质DH29的分子细胞遗传学研究及农艺性状鉴定</t>
  </si>
  <si>
    <r>
      <t>三条携带</t>
    </r>
    <r>
      <rPr>
        <i/>
        <sz val="10"/>
        <rFont val="宋体"/>
        <family val="0"/>
      </rPr>
      <t>tet</t>
    </r>
    <r>
      <rPr>
        <sz val="10"/>
        <rFont val="宋体"/>
        <family val="0"/>
      </rPr>
      <t>（X3）基因的不动杆菌质粒DNA序列分析</t>
    </r>
  </si>
  <si>
    <r>
      <t>木质素</t>
    </r>
    <r>
      <rPr>
        <sz val="10"/>
        <color indexed="8"/>
        <rFont val="宋体"/>
        <family val="0"/>
      </rPr>
      <t>-单宁气凝胶制备工艺及其重金属吸附性能研究</t>
    </r>
  </si>
  <si>
    <r>
      <t>粗糙脉孢菌纤维素酶表达关键转录因子</t>
    </r>
    <r>
      <rPr>
        <i/>
        <sz val="10"/>
        <rFont val="宋体"/>
        <family val="0"/>
      </rPr>
      <t>clr-1：：hat：:flag</t>
    </r>
    <r>
      <rPr>
        <sz val="10"/>
        <rFont val="宋体"/>
        <family val="0"/>
      </rPr>
      <t>融合表达菌株的构建</t>
    </r>
  </si>
  <si>
    <r>
      <t>粗糙脉孢菌纤维素酶转录因子</t>
    </r>
    <r>
      <rPr>
        <i/>
        <sz val="10"/>
        <rFont val="宋体"/>
        <family val="0"/>
      </rPr>
      <t>clr-4：：hat：：flag</t>
    </r>
    <r>
      <rPr>
        <sz val="10"/>
        <rFont val="宋体"/>
        <family val="0"/>
      </rPr>
      <t>融合表达菌株的构建</t>
    </r>
  </si>
  <si>
    <r>
      <rPr>
        <sz val="10"/>
        <color indexed="8"/>
        <rFont val="宋体"/>
        <family val="0"/>
      </rPr>
      <t>基于Sentinel-2卫星遥感的植被覆盖条件下土壤水盐反演模型</t>
    </r>
  </si>
  <si>
    <r>
      <t>1956-2017</t>
    </r>
    <r>
      <rPr>
        <sz val="10"/>
        <color indexed="8"/>
        <rFont val="宋体"/>
        <family val="0"/>
      </rPr>
      <t>黄河上游水沙变化及其驱动因素</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</si>
</sst>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0;[Red]0.0"/>
    <numFmt numFmtId="180" formatCode="0.0_);[Red]\(0.0\)"/>
    <numFmt numFmtId="181" formatCode="0.0"/>
    <numFmt numFmtId="182" formatCode="0_ "/>
    <numFmt numFmtId="183" formatCode="0.00_);[Red]\(0.00\)"/>
    <numFmt numFmtId="184" formatCode="&quot;Yes&quot;;&quot;Yes&quot;;&quot;No&quot;"/>
    <numFmt numFmtId="185" formatCode="&quot;True&quot;;&quot;True&quot;;&quot;False&quot;"/>
    <numFmt numFmtId="186" formatCode="&quot;On&quot;;&quot;On&quot;;&quot;Off&quot;"/>
    <numFmt numFmtId="187" formatCode="[$€-2]\ #,##0.00_);[Red]\([$€-2]\ #,##0.00\)"/>
  </numFmts>
  <fonts count="59">
    <font>
      <sz val="12"/>
      <name val="宋体"/>
      <family val="0"/>
    </font>
    <font>
      <sz val="11"/>
      <color indexed="8"/>
      <name val="宋体"/>
      <family val="0"/>
    </font>
    <font>
      <sz val="9"/>
      <name val="宋体"/>
      <family val="0"/>
    </font>
    <font>
      <sz val="12"/>
      <color indexed="8"/>
      <name val="微软雅黑"/>
      <family val="2"/>
    </font>
    <font>
      <sz val="10"/>
      <name val="SimSun"/>
      <family val="0"/>
    </font>
    <font>
      <sz val="10"/>
      <color indexed="8"/>
      <name val="Arial"/>
      <family val="2"/>
    </font>
    <font>
      <sz val="1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0"/>
      <color indexed="8"/>
      <name val="宋体"/>
      <family val="0"/>
    </font>
    <font>
      <sz val="10"/>
      <color indexed="8"/>
      <name val="SimSun"/>
      <family val="0"/>
    </font>
    <font>
      <sz val="10"/>
      <name val="宋体"/>
      <family val="0"/>
    </font>
    <font>
      <sz val="10"/>
      <color indexed="8"/>
      <name val="宋体"/>
      <family val="0"/>
    </font>
    <font>
      <i/>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0"/>
      <color theme="1"/>
      <name val="Calibri"/>
      <family val="0"/>
    </font>
    <font>
      <sz val="10"/>
      <color rgb="FF000000"/>
      <name val="SimSun"/>
      <family val="0"/>
    </font>
    <font>
      <sz val="10"/>
      <name val="Calibri"/>
      <family val="0"/>
    </font>
    <font>
      <sz val="10"/>
      <color theme="1"/>
      <name val="Calibri"/>
      <family val="0"/>
    </font>
    <font>
      <sz val="10"/>
      <color rgb="FF000000"/>
      <name val="Calibri"/>
      <family val="0"/>
    </font>
    <font>
      <sz val="10"/>
      <color indexed="8"/>
      <name val="Calibri"/>
      <family val="0"/>
    </font>
    <font>
      <sz val="10"/>
      <color theme="1"/>
      <name val="宋体"/>
      <family val="0"/>
    </font>
    <font>
      <sz val="1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color rgb="FF000000"/>
      </left>
      <right/>
      <top style="thin">
        <color rgb="FF000000"/>
      </top>
      <bottom style="thin">
        <color rgb="FF000000"/>
      </bottom>
    </border>
  </borders>
  <cellStyleXfs count="71">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lignment vertical="center"/>
      <protection/>
    </xf>
    <xf numFmtId="0" fontId="31" fillId="0" borderId="0">
      <alignment vertical="center"/>
      <protection/>
    </xf>
    <xf numFmtId="0" fontId="0" fillId="0" borderId="0">
      <alignment vertical="center"/>
      <protection/>
    </xf>
    <xf numFmtId="0" fontId="31" fillId="0" borderId="0">
      <alignment vertical="center"/>
      <protection/>
    </xf>
    <xf numFmtId="0" fontId="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107">
    <xf numFmtId="0" fontId="0" fillId="0" borderId="0" xfId="0" applyAlignment="1">
      <alignment vertical="center"/>
    </xf>
    <xf numFmtId="49" fontId="51" fillId="0" borderId="10" xfId="0" applyNumberFormat="1" applyFont="1" applyBorder="1" applyAlignment="1">
      <alignment horizontal="center" vertical="center" wrapText="1"/>
    </xf>
    <xf numFmtId="49" fontId="52" fillId="0" borderId="10" xfId="0" applyNumberFormat="1" applyFont="1" applyFill="1" applyBorder="1" applyAlignment="1">
      <alignment vertical="center" wrapText="1"/>
    </xf>
    <xf numFmtId="49" fontId="52" fillId="0" borderId="10" xfId="0" applyNumberFormat="1" applyFont="1" applyFill="1" applyBorder="1" applyAlignment="1">
      <alignment horizontal="center" vertical="center" wrapText="1"/>
    </xf>
    <xf numFmtId="49" fontId="51" fillId="0" borderId="10" xfId="0" applyNumberFormat="1" applyFont="1" applyBorder="1" applyAlignment="1">
      <alignment vertical="center" wrapText="1"/>
    </xf>
    <xf numFmtId="49" fontId="52" fillId="0" borderId="10" xfId="0" applyNumberFormat="1" applyFont="1" applyFill="1" applyBorder="1" applyAlignment="1">
      <alignment horizontal="left" vertical="center" wrapText="1"/>
    </xf>
    <xf numFmtId="0" fontId="52" fillId="0" borderId="10" xfId="0" applyFont="1" applyFill="1" applyBorder="1" applyAlignment="1">
      <alignment horizontal="center" vertical="center" wrapText="1"/>
    </xf>
    <xf numFmtId="0" fontId="0" fillId="0" borderId="0" xfId="0" applyAlignment="1">
      <alignment horizontal="left"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vertical="center" wrapText="1"/>
    </xf>
    <xf numFmtId="49" fontId="5" fillId="0" borderId="10" xfId="0" applyNumberFormat="1" applyFont="1" applyFill="1" applyBorder="1" applyAlignment="1" applyProtection="1">
      <alignment vertical="center" wrapText="1"/>
      <protection/>
    </xf>
    <xf numFmtId="0" fontId="0" fillId="0" borderId="0" xfId="0" applyAlignment="1">
      <alignment vertical="center"/>
    </xf>
    <xf numFmtId="0" fontId="6" fillId="0" borderId="11" xfId="0" applyFont="1" applyBorder="1" applyAlignment="1">
      <alignment horizontal="center" vertical="center"/>
    </xf>
    <xf numFmtId="0" fontId="53" fillId="0" borderId="10" xfId="0" applyNumberFormat="1" applyFont="1" applyFill="1" applyBorder="1" applyAlignment="1" applyProtection="1">
      <alignment horizontal="left" vertical="center" wrapText="1"/>
      <protection/>
    </xf>
    <xf numFmtId="49" fontId="53" fillId="0" borderId="10" xfId="0" applyNumberFormat="1" applyFont="1" applyBorder="1" applyAlignment="1">
      <alignment horizontal="center" vertical="center" wrapText="1"/>
    </xf>
    <xf numFmtId="49" fontId="53" fillId="0" borderId="10" xfId="0" applyNumberFormat="1" applyFont="1" applyBorder="1" applyAlignment="1">
      <alignment horizontal="left" vertical="center" wrapText="1"/>
    </xf>
    <xf numFmtId="0" fontId="53" fillId="0" borderId="10" xfId="0" applyFont="1" applyBorder="1" applyAlignment="1">
      <alignment horizontal="center" vertical="center" wrapText="1"/>
    </xf>
    <xf numFmtId="49" fontId="53" fillId="0" borderId="10" xfId="0" applyNumberFormat="1" applyFont="1" applyBorder="1" applyAlignment="1">
      <alignment vertical="center" wrapText="1"/>
    </xf>
    <xf numFmtId="0" fontId="53" fillId="0" borderId="10" xfId="0" applyFont="1" applyBorder="1" applyAlignment="1">
      <alignment horizontal="left" vertical="center" wrapText="1"/>
    </xf>
    <xf numFmtId="0" fontId="54" fillId="0" borderId="10" xfId="0" applyFont="1" applyBorder="1" applyAlignment="1">
      <alignment horizontal="center" vertical="center" wrapText="1"/>
    </xf>
    <xf numFmtId="49" fontId="53" fillId="0" borderId="10" xfId="0" applyNumberFormat="1" applyFont="1" applyFill="1" applyBorder="1" applyAlignment="1">
      <alignment horizontal="left" vertical="center" wrapText="1"/>
    </xf>
    <xf numFmtId="49" fontId="53" fillId="0" borderId="10" xfId="0" applyNumberFormat="1" applyFont="1" applyFill="1" applyBorder="1" applyAlignment="1">
      <alignment horizontal="center" vertical="center" wrapText="1"/>
    </xf>
    <xf numFmtId="49" fontId="53" fillId="0" borderId="10" xfId="0" applyNumberFormat="1" applyFont="1" applyFill="1" applyBorder="1" applyAlignment="1">
      <alignment vertical="center" wrapText="1"/>
    </xf>
    <xf numFmtId="49" fontId="53" fillId="33" borderId="10" xfId="0" applyNumberFormat="1" applyFont="1" applyFill="1" applyBorder="1" applyAlignment="1">
      <alignment vertical="center" wrapText="1"/>
    </xf>
    <xf numFmtId="0" fontId="53" fillId="33" borderId="10" xfId="0" applyNumberFormat="1" applyFont="1" applyFill="1" applyBorder="1" applyAlignment="1">
      <alignment horizontal="left" vertical="center" wrapText="1"/>
    </xf>
    <xf numFmtId="0" fontId="53" fillId="33" borderId="10" xfId="0" applyFont="1" applyFill="1" applyBorder="1" applyAlignment="1">
      <alignment horizontal="center" vertical="center" wrapText="1"/>
    </xf>
    <xf numFmtId="0" fontId="53" fillId="33" borderId="10" xfId="0" applyNumberFormat="1" applyFont="1" applyFill="1" applyBorder="1" applyAlignment="1">
      <alignment horizontal="center" vertical="center" wrapText="1"/>
    </xf>
    <xf numFmtId="49" fontId="53" fillId="33" borderId="10" xfId="0" applyNumberFormat="1" applyFont="1" applyFill="1" applyBorder="1" applyAlignment="1">
      <alignment vertical="center" wrapText="1" shrinkToFit="1"/>
    </xf>
    <xf numFmtId="0" fontId="53" fillId="33" borderId="10" xfId="0" applyFont="1" applyFill="1" applyBorder="1" applyAlignment="1">
      <alignment horizontal="center" vertical="center" wrapText="1" shrinkToFit="1"/>
    </xf>
    <xf numFmtId="0" fontId="53" fillId="0" borderId="10" xfId="0" applyFont="1" applyFill="1" applyBorder="1" applyAlignment="1">
      <alignment horizontal="center" vertical="center" wrapText="1"/>
    </xf>
    <xf numFmtId="0" fontId="53" fillId="0" borderId="10" xfId="0" applyNumberFormat="1" applyFont="1" applyBorder="1" applyAlignment="1">
      <alignment horizontal="left" vertical="center" wrapText="1"/>
    </xf>
    <xf numFmtId="0" fontId="53" fillId="0" borderId="10" xfId="0" applyNumberFormat="1" applyFont="1" applyBorder="1" applyAlignment="1">
      <alignment horizontal="center" vertical="center" wrapText="1"/>
    </xf>
    <xf numFmtId="49" fontId="53" fillId="0" borderId="10" xfId="42" applyNumberFormat="1" applyFont="1" applyFill="1" applyBorder="1" applyAlignment="1">
      <alignment horizontal="center" vertical="center" wrapText="1"/>
      <protection/>
    </xf>
    <xf numFmtId="49" fontId="53" fillId="0" borderId="10" xfId="42" applyNumberFormat="1" applyFont="1" applyFill="1" applyBorder="1" applyAlignment="1">
      <alignment vertical="center" wrapText="1"/>
      <protection/>
    </xf>
    <xf numFmtId="49" fontId="53" fillId="0" borderId="10" xfId="42" applyNumberFormat="1" applyFont="1" applyFill="1" applyBorder="1" applyAlignment="1">
      <alignment horizontal="left" vertical="center" wrapText="1"/>
      <protection/>
    </xf>
    <xf numFmtId="49" fontId="53" fillId="0" borderId="10" xfId="44" applyNumberFormat="1" applyFont="1" applyFill="1" applyBorder="1" applyAlignment="1">
      <alignment horizontal="center" vertical="center" wrapText="1"/>
      <protection/>
    </xf>
    <xf numFmtId="49" fontId="53" fillId="0" borderId="10" xfId="44" applyNumberFormat="1" applyFont="1" applyFill="1" applyBorder="1" applyAlignment="1">
      <alignment vertical="center" wrapText="1"/>
      <protection/>
    </xf>
    <xf numFmtId="49" fontId="53" fillId="0" borderId="10" xfId="44" applyNumberFormat="1" applyFont="1" applyFill="1" applyBorder="1" applyAlignment="1">
      <alignment horizontal="left" vertical="center" wrapText="1"/>
      <protection/>
    </xf>
    <xf numFmtId="49" fontId="55" fillId="0" borderId="10" xfId="0" applyNumberFormat="1" applyFont="1" applyFill="1" applyBorder="1" applyAlignment="1">
      <alignment horizontal="center" vertical="center" wrapText="1"/>
    </xf>
    <xf numFmtId="49" fontId="55" fillId="0" borderId="10" xfId="0" applyNumberFormat="1" applyFont="1" applyFill="1" applyBorder="1" applyAlignment="1">
      <alignment vertical="center" wrapText="1"/>
    </xf>
    <xf numFmtId="49" fontId="55" fillId="0" borderId="10" xfId="0" applyNumberFormat="1" applyFont="1" applyFill="1" applyBorder="1" applyAlignment="1">
      <alignment horizontal="left" vertical="center" wrapText="1"/>
    </xf>
    <xf numFmtId="0" fontId="55" fillId="0" borderId="10" xfId="0" applyNumberFormat="1" applyFont="1" applyFill="1" applyBorder="1" applyAlignment="1">
      <alignment horizontal="center" vertical="center" wrapText="1"/>
    </xf>
    <xf numFmtId="0" fontId="55" fillId="0" borderId="10" xfId="0" applyNumberFormat="1" applyFont="1" applyFill="1" applyBorder="1" applyAlignment="1">
      <alignment horizontal="left" vertical="center" wrapText="1"/>
    </xf>
    <xf numFmtId="0" fontId="53" fillId="0" borderId="10" xfId="0" applyFont="1" applyFill="1" applyBorder="1" applyAlignment="1">
      <alignment horizontal="left" vertical="center" wrapText="1"/>
    </xf>
    <xf numFmtId="0" fontId="53" fillId="0" borderId="10" xfId="41" applyFont="1" applyFill="1" applyBorder="1" applyAlignment="1">
      <alignment horizontal="left" vertical="center" wrapText="1"/>
      <protection/>
    </xf>
    <xf numFmtId="0" fontId="53" fillId="0" borderId="10" xfId="41" applyFont="1" applyFill="1" applyBorder="1" applyAlignment="1">
      <alignment horizontal="center" vertical="center" wrapText="1"/>
      <protection/>
    </xf>
    <xf numFmtId="0" fontId="53" fillId="0" borderId="10" xfId="46" applyFont="1" applyFill="1" applyBorder="1" applyAlignment="1">
      <alignment horizontal="center" vertical="center" wrapText="1"/>
      <protection/>
    </xf>
    <xf numFmtId="49" fontId="53" fillId="0" borderId="10" xfId="46" applyNumberFormat="1" applyFont="1" applyFill="1" applyBorder="1" applyAlignment="1">
      <alignment vertical="center" wrapText="1"/>
      <protection/>
    </xf>
    <xf numFmtId="49" fontId="53" fillId="0" borderId="10" xfId="45" applyNumberFormat="1" applyFont="1" applyFill="1" applyBorder="1" applyAlignment="1" applyProtection="1">
      <alignment vertical="center" wrapText="1"/>
      <protection/>
    </xf>
    <xf numFmtId="0" fontId="53" fillId="0" borderId="10" xfId="46" applyFont="1" applyFill="1" applyBorder="1" applyAlignment="1" applyProtection="1">
      <alignment horizontal="left" vertical="center" wrapText="1"/>
      <protection/>
    </xf>
    <xf numFmtId="0" fontId="53" fillId="0" borderId="10" xfId="46" applyFont="1" applyFill="1" applyBorder="1" applyAlignment="1" applyProtection="1">
      <alignment horizontal="center" vertical="center" wrapText="1"/>
      <protection/>
    </xf>
    <xf numFmtId="49" fontId="53" fillId="0" borderId="10" xfId="45" applyNumberFormat="1" applyFont="1" applyFill="1" applyBorder="1" applyAlignment="1">
      <alignment vertical="center" wrapText="1"/>
      <protection/>
    </xf>
    <xf numFmtId="0" fontId="53" fillId="0" borderId="10" xfId="46" applyFont="1" applyFill="1" applyBorder="1" applyAlignment="1">
      <alignment horizontal="left" vertical="center" wrapText="1"/>
      <protection/>
    </xf>
    <xf numFmtId="49" fontId="54" fillId="0" borderId="10" xfId="0" applyNumberFormat="1" applyFont="1" applyFill="1" applyBorder="1" applyAlignment="1">
      <alignment vertical="center" wrapText="1"/>
    </xf>
    <xf numFmtId="0" fontId="56" fillId="0" borderId="10" xfId="0" applyFont="1" applyFill="1" applyBorder="1" applyAlignment="1">
      <alignment horizontal="left" vertical="center" wrapText="1"/>
    </xf>
    <xf numFmtId="0" fontId="54" fillId="0" borderId="10" xfId="0" applyFont="1" applyBorder="1" applyAlignment="1">
      <alignment horizontal="left" vertical="center" wrapText="1"/>
    </xf>
    <xf numFmtId="49" fontId="54" fillId="0" borderId="10" xfId="0" applyNumberFormat="1" applyFont="1" applyBorder="1" applyAlignment="1">
      <alignment vertical="center" wrapText="1"/>
    </xf>
    <xf numFmtId="49" fontId="53" fillId="0" borderId="10" xfId="0" applyNumberFormat="1" applyFont="1" applyFill="1" applyBorder="1" applyAlignment="1" applyProtection="1">
      <alignment horizontal="left" vertical="center" wrapText="1"/>
      <protection/>
    </xf>
    <xf numFmtId="49" fontId="53" fillId="0" borderId="10" xfId="0" applyNumberFormat="1" applyFont="1" applyFill="1" applyBorder="1" applyAlignment="1" applyProtection="1">
      <alignment horizontal="center" vertical="center" wrapText="1"/>
      <protection/>
    </xf>
    <xf numFmtId="49" fontId="53" fillId="0" borderId="10" xfId="0" applyNumberFormat="1" applyFont="1" applyFill="1" applyBorder="1" applyAlignment="1" applyProtection="1">
      <alignment vertical="center" wrapText="1"/>
      <protection/>
    </xf>
    <xf numFmtId="0" fontId="53" fillId="0" borderId="10" xfId="0" applyNumberFormat="1" applyFont="1" applyFill="1" applyBorder="1" applyAlignment="1" applyProtection="1">
      <alignment horizontal="center" vertical="center" wrapText="1"/>
      <protection/>
    </xf>
    <xf numFmtId="49" fontId="53" fillId="0" borderId="12" xfId="0" applyNumberFormat="1" applyFont="1" applyFill="1" applyBorder="1" applyAlignment="1">
      <alignment horizontal="left" vertical="center" wrapText="1"/>
    </xf>
    <xf numFmtId="49" fontId="53" fillId="0" borderId="12" xfId="0" applyNumberFormat="1" applyFont="1" applyFill="1" applyBorder="1" applyAlignment="1">
      <alignment horizontal="center" vertical="center" wrapText="1"/>
    </xf>
    <xf numFmtId="49" fontId="53" fillId="0" borderId="12" xfId="0" applyNumberFormat="1" applyFont="1" applyFill="1" applyBorder="1" applyAlignment="1">
      <alignment vertical="center" wrapText="1"/>
    </xf>
    <xf numFmtId="0" fontId="56" fillId="0" borderId="10" xfId="0" applyFont="1" applyFill="1" applyBorder="1" applyAlignment="1">
      <alignment horizontal="center" vertical="center" wrapText="1"/>
    </xf>
    <xf numFmtId="49" fontId="56" fillId="0" borderId="10" xfId="0" applyNumberFormat="1" applyFont="1" applyFill="1" applyBorder="1" applyAlignment="1">
      <alignment vertical="center" wrapText="1"/>
    </xf>
    <xf numFmtId="49" fontId="56" fillId="0" borderId="10" xfId="0" applyNumberFormat="1" applyFont="1" applyFill="1" applyBorder="1" applyAlignment="1">
      <alignment horizontal="left" vertical="center" wrapText="1"/>
    </xf>
    <xf numFmtId="49" fontId="53" fillId="33" borderId="10" xfId="0" applyNumberFormat="1" applyFont="1" applyFill="1" applyBorder="1" applyAlignment="1">
      <alignment horizontal="left" vertical="center" wrapText="1"/>
    </xf>
    <xf numFmtId="0" fontId="53" fillId="33" borderId="10" xfId="0" applyFont="1" applyFill="1" applyBorder="1" applyAlignment="1">
      <alignment horizontal="left" vertical="center" wrapText="1"/>
    </xf>
    <xf numFmtId="49" fontId="54" fillId="0" borderId="10" xfId="0" applyNumberFormat="1" applyFont="1" applyBorder="1" applyAlignment="1">
      <alignment horizontal="left" vertical="center" wrapText="1"/>
    </xf>
    <xf numFmtId="49" fontId="28" fillId="0" borderId="10" xfId="0" applyNumberFormat="1" applyFont="1" applyFill="1" applyBorder="1" applyAlignment="1">
      <alignment horizontal="left" vertical="center" wrapText="1"/>
    </xf>
    <xf numFmtId="0" fontId="28" fillId="0" borderId="10" xfId="0" applyFont="1" applyFill="1" applyBorder="1" applyAlignment="1">
      <alignment horizontal="center" vertical="center"/>
    </xf>
    <xf numFmtId="49" fontId="28" fillId="0" borderId="10" xfId="0" applyNumberFormat="1" applyFont="1" applyFill="1" applyBorder="1" applyAlignment="1">
      <alignment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49" fontId="54" fillId="0" borderId="10" xfId="0" applyNumberFormat="1" applyFont="1" applyFill="1" applyBorder="1" applyAlignment="1">
      <alignment horizontal="left" vertical="center" wrapText="1"/>
    </xf>
    <xf numFmtId="0" fontId="57" fillId="0" borderId="10" xfId="0" applyFont="1" applyFill="1" applyBorder="1" applyAlignment="1">
      <alignment horizontal="center" vertical="center" wrapText="1"/>
    </xf>
    <xf numFmtId="49" fontId="57" fillId="0" borderId="10" xfId="0" applyNumberFormat="1" applyFont="1" applyFill="1" applyBorder="1" applyAlignment="1">
      <alignment vertical="center" wrapText="1"/>
    </xf>
    <xf numFmtId="0" fontId="57" fillId="0" borderId="10" xfId="0" applyFont="1" applyFill="1" applyBorder="1" applyAlignment="1">
      <alignment horizontal="left" vertical="center" wrapText="1"/>
    </xf>
    <xf numFmtId="49" fontId="54" fillId="0" borderId="10" xfId="0" applyNumberFormat="1" applyFont="1" applyFill="1" applyBorder="1" applyAlignment="1">
      <alignment horizontal="center" vertical="center" wrapText="1"/>
    </xf>
    <xf numFmtId="49" fontId="28" fillId="0" borderId="10" xfId="0" applyNumberFormat="1" applyFont="1" applyFill="1" applyBorder="1" applyAlignment="1">
      <alignment vertical="center" wrapText="1"/>
    </xf>
    <xf numFmtId="49" fontId="53" fillId="0" borderId="13" xfId="0" applyNumberFormat="1" applyFont="1" applyFill="1" applyBorder="1" applyAlignment="1">
      <alignment horizontal="left" vertical="center" wrapText="1"/>
    </xf>
    <xf numFmtId="49" fontId="53" fillId="0" borderId="14" xfId="0" applyNumberFormat="1" applyFont="1" applyFill="1" applyBorder="1" applyAlignment="1">
      <alignment horizontal="left" vertical="center" wrapText="1"/>
    </xf>
    <xf numFmtId="49" fontId="53" fillId="0" borderId="0" xfId="0" applyNumberFormat="1" applyFont="1" applyFill="1" applyBorder="1" applyAlignment="1">
      <alignment horizontal="left" vertical="center" wrapText="1"/>
    </xf>
    <xf numFmtId="0" fontId="29" fillId="0" borderId="10" xfId="0" applyFont="1" applyFill="1" applyBorder="1" applyAlignment="1">
      <alignment horizontal="center" vertical="center" wrapText="1"/>
    </xf>
    <xf numFmtId="49" fontId="58" fillId="0" borderId="10" xfId="0" applyNumberFormat="1" applyFont="1" applyFill="1" applyBorder="1" applyAlignment="1">
      <alignment horizontal="left" vertical="center" wrapText="1"/>
    </xf>
    <xf numFmtId="49" fontId="58" fillId="0" borderId="10" xfId="0" applyNumberFormat="1" applyFont="1" applyFill="1" applyBorder="1" applyAlignment="1">
      <alignment horizontal="center" vertical="center" wrapText="1"/>
    </xf>
    <xf numFmtId="49" fontId="58" fillId="0" borderId="10" xfId="0" applyNumberFormat="1" applyFont="1" applyFill="1" applyBorder="1" applyAlignment="1">
      <alignment vertical="center" wrapText="1"/>
    </xf>
    <xf numFmtId="49" fontId="58" fillId="0" borderId="10" xfId="0" applyNumberFormat="1" applyFont="1" applyFill="1" applyBorder="1" applyAlignment="1">
      <alignment horizontal="left" vertical="center"/>
    </xf>
    <xf numFmtId="0" fontId="29" fillId="0" borderId="10" xfId="0" applyNumberFormat="1" applyFont="1" applyFill="1" applyBorder="1" applyAlignment="1" applyProtection="1">
      <alignment horizontal="center" vertical="center" wrapText="1"/>
      <protection/>
    </xf>
    <xf numFmtId="0" fontId="28" fillId="0" borderId="10" xfId="0" applyNumberFormat="1" applyFont="1" applyFill="1" applyBorder="1" applyAlignment="1" applyProtection="1">
      <alignment horizontal="left" vertical="center" wrapText="1"/>
      <protection/>
    </xf>
    <xf numFmtId="0" fontId="28" fillId="0" borderId="10" xfId="0" applyNumberFormat="1" applyFont="1" applyFill="1" applyBorder="1" applyAlignment="1" applyProtection="1">
      <alignment horizontal="center" vertical="center" wrapText="1"/>
      <protection/>
    </xf>
    <xf numFmtId="0" fontId="54" fillId="0" borderId="10" xfId="0" applyFont="1" applyFill="1" applyBorder="1" applyAlignment="1">
      <alignment horizontal="center" vertical="center" wrapText="1"/>
    </xf>
    <xf numFmtId="49" fontId="54" fillId="33" borderId="10" xfId="0" applyNumberFormat="1" applyFont="1" applyFill="1" applyBorder="1" applyAlignment="1">
      <alignment horizontal="left" vertical="center" wrapText="1"/>
    </xf>
    <xf numFmtId="49" fontId="54" fillId="33" borderId="10" xfId="0" applyNumberFormat="1" applyFont="1" applyFill="1" applyBorder="1" applyAlignment="1">
      <alignment horizontal="center" vertical="center" wrapText="1"/>
    </xf>
    <xf numFmtId="49" fontId="54" fillId="33" borderId="10" xfId="0" applyNumberFormat="1" applyFont="1" applyFill="1" applyBorder="1" applyAlignment="1">
      <alignment vertical="center" wrapText="1"/>
    </xf>
    <xf numFmtId="49" fontId="53" fillId="33" borderId="10" xfId="0" applyNumberFormat="1" applyFont="1" applyFill="1" applyBorder="1" applyAlignment="1">
      <alignment horizontal="center" vertical="center" wrapText="1"/>
    </xf>
    <xf numFmtId="49" fontId="55" fillId="33" borderId="10" xfId="0" applyNumberFormat="1" applyFont="1" applyFill="1" applyBorder="1" applyAlignment="1">
      <alignment horizontal="center" vertical="center" wrapText="1"/>
    </xf>
    <xf numFmtId="0" fontId="53" fillId="0" borderId="10" xfId="0" applyNumberFormat="1" applyFont="1" applyFill="1" applyBorder="1" applyAlignment="1">
      <alignment horizontal="left" vertical="center" wrapText="1"/>
    </xf>
    <xf numFmtId="0" fontId="55" fillId="0" borderId="10" xfId="0" applyFont="1" applyBorder="1" applyAlignment="1">
      <alignment horizontal="center" vertical="center" wrapText="1"/>
    </xf>
    <xf numFmtId="0" fontId="54" fillId="33" borderId="10" xfId="0" applyFont="1" applyFill="1" applyBorder="1" applyAlignment="1">
      <alignment horizontal="center" vertical="center" wrapText="1"/>
    </xf>
    <xf numFmtId="49" fontId="56" fillId="0" borderId="10" xfId="0" applyNumberFormat="1"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4" fillId="33" borderId="10" xfId="0" applyFont="1" applyFill="1" applyBorder="1" applyAlignment="1">
      <alignment horizontal="left" vertical="center" wrapText="1"/>
    </xf>
    <xf numFmtId="0" fontId="56" fillId="0" borderId="10" xfId="0" applyFont="1" applyBorder="1" applyAlignment="1">
      <alignment horizontal="left" vertical="center" wrapText="1"/>
    </xf>
    <xf numFmtId="0" fontId="56" fillId="0" borderId="10" xfId="0" applyFont="1" applyBorder="1" applyAlignment="1">
      <alignment horizontal="center" vertical="center" wrapText="1"/>
    </xf>
    <xf numFmtId="0" fontId="56" fillId="33" borderId="10" xfId="0" applyFont="1" applyFill="1" applyBorder="1" applyAlignment="1">
      <alignment horizontal="left"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xfId="40"/>
    <cellStyle name="常规 17" xfId="41"/>
    <cellStyle name="常规 2" xfId="42"/>
    <cellStyle name="常规 23" xfId="43"/>
    <cellStyle name="常规 3" xfId="44"/>
    <cellStyle name="常规 3 8" xfId="45"/>
    <cellStyle name="常规 4 2" xfId="46"/>
    <cellStyle name="常规 5 2"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dxfs count="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65"/>
  <sheetViews>
    <sheetView tabSelected="1" zoomScalePageLayoutView="0" workbookViewId="0" topLeftCell="A136">
      <selection activeCell="E8" sqref="E8"/>
    </sheetView>
  </sheetViews>
  <sheetFormatPr defaultColWidth="9.00390625" defaultRowHeight="14.25"/>
  <cols>
    <col min="1" max="1" width="6.75390625" style="0" customWidth="1"/>
    <col min="2" max="2" width="17.125" style="7" customWidth="1"/>
    <col min="4" max="4" width="10.125" style="11" customWidth="1"/>
    <col min="5" max="5" width="27.875" style="7" customWidth="1"/>
  </cols>
  <sheetData>
    <row r="1" spans="1:6" ht="42" customHeight="1">
      <c r="A1" s="12" t="s">
        <v>834</v>
      </c>
      <c r="B1" s="12"/>
      <c r="C1" s="12"/>
      <c r="D1" s="12"/>
      <c r="E1" s="12"/>
      <c r="F1" s="12"/>
    </row>
    <row r="2" spans="1:6" ht="24">
      <c r="A2" s="1" t="s">
        <v>0</v>
      </c>
      <c r="B2" s="1" t="s">
        <v>832</v>
      </c>
      <c r="C2" s="1" t="s">
        <v>1</v>
      </c>
      <c r="D2" s="4" t="s">
        <v>2</v>
      </c>
      <c r="E2" s="1" t="s">
        <v>4</v>
      </c>
      <c r="F2" s="1" t="s">
        <v>3</v>
      </c>
    </row>
    <row r="3" spans="1:6" ht="24">
      <c r="A3" s="14" t="s">
        <v>833</v>
      </c>
      <c r="B3" s="15" t="s">
        <v>670</v>
      </c>
      <c r="C3" s="16" t="s">
        <v>671</v>
      </c>
      <c r="D3" s="17" t="s">
        <v>824</v>
      </c>
      <c r="E3" s="18" t="s">
        <v>835</v>
      </c>
      <c r="F3" s="19" t="s">
        <v>672</v>
      </c>
    </row>
    <row r="4" spans="1:6" ht="24">
      <c r="A4" s="14" t="s">
        <v>6</v>
      </c>
      <c r="B4" s="15" t="s">
        <v>670</v>
      </c>
      <c r="C4" s="16" t="s">
        <v>673</v>
      </c>
      <c r="D4" s="17" t="s">
        <v>825</v>
      </c>
      <c r="E4" s="18" t="s">
        <v>675</v>
      </c>
      <c r="F4" s="19" t="s">
        <v>674</v>
      </c>
    </row>
    <row r="5" spans="1:6" ht="24">
      <c r="A5" s="14" t="s">
        <v>7</v>
      </c>
      <c r="B5" s="20" t="s">
        <v>313</v>
      </c>
      <c r="C5" s="21" t="s">
        <v>331</v>
      </c>
      <c r="D5" s="22" t="s">
        <v>332</v>
      </c>
      <c r="E5" s="20" t="s">
        <v>334</v>
      </c>
      <c r="F5" s="21" t="s">
        <v>333</v>
      </c>
    </row>
    <row r="6" spans="1:6" ht="24">
      <c r="A6" s="14" t="s">
        <v>8</v>
      </c>
      <c r="B6" s="15" t="s">
        <v>313</v>
      </c>
      <c r="C6" s="14" t="s">
        <v>335</v>
      </c>
      <c r="D6" s="17" t="s">
        <v>336</v>
      </c>
      <c r="E6" s="15" t="s">
        <v>338</v>
      </c>
      <c r="F6" s="14" t="s">
        <v>337</v>
      </c>
    </row>
    <row r="7" spans="1:6" ht="24">
      <c r="A7" s="14" t="s">
        <v>9</v>
      </c>
      <c r="B7" s="15" t="s">
        <v>313</v>
      </c>
      <c r="C7" s="14" t="s">
        <v>339</v>
      </c>
      <c r="D7" s="17" t="s">
        <v>340</v>
      </c>
      <c r="E7" s="15" t="s">
        <v>342</v>
      </c>
      <c r="F7" s="14" t="s">
        <v>341</v>
      </c>
    </row>
    <row r="8" spans="1:6" ht="24">
      <c r="A8" s="14" t="s">
        <v>10</v>
      </c>
      <c r="B8" s="15" t="s">
        <v>313</v>
      </c>
      <c r="C8" s="14" t="s">
        <v>346</v>
      </c>
      <c r="D8" s="17" t="s">
        <v>347</v>
      </c>
      <c r="E8" s="15" t="s">
        <v>349</v>
      </c>
      <c r="F8" s="14" t="s">
        <v>348</v>
      </c>
    </row>
    <row r="9" spans="1:6" ht="24">
      <c r="A9" s="14" t="s">
        <v>12</v>
      </c>
      <c r="B9" s="15" t="s">
        <v>5</v>
      </c>
      <c r="C9" s="14" t="s">
        <v>27</v>
      </c>
      <c r="D9" s="23" t="s">
        <v>758</v>
      </c>
      <c r="E9" s="24" t="s">
        <v>29</v>
      </c>
      <c r="F9" s="25" t="s">
        <v>28</v>
      </c>
    </row>
    <row r="10" spans="1:6" ht="24">
      <c r="A10" s="14" t="s">
        <v>13</v>
      </c>
      <c r="B10" s="15" t="s">
        <v>5</v>
      </c>
      <c r="C10" s="14" t="s">
        <v>58</v>
      </c>
      <c r="D10" s="23" t="s">
        <v>759</v>
      </c>
      <c r="E10" s="24" t="s">
        <v>59</v>
      </c>
      <c r="F10" s="26" t="s">
        <v>34</v>
      </c>
    </row>
    <row r="11" spans="1:6" ht="24">
      <c r="A11" s="14" t="s">
        <v>14</v>
      </c>
      <c r="B11" s="15" t="s">
        <v>5</v>
      </c>
      <c r="C11" s="14" t="s">
        <v>72</v>
      </c>
      <c r="D11" s="23" t="s">
        <v>760</v>
      </c>
      <c r="E11" s="24" t="s">
        <v>73</v>
      </c>
      <c r="F11" s="25" t="s">
        <v>60</v>
      </c>
    </row>
    <row r="12" spans="1:6" ht="24">
      <c r="A12" s="14" t="s">
        <v>15</v>
      </c>
      <c r="B12" s="15" t="s">
        <v>5</v>
      </c>
      <c r="C12" s="14" t="s">
        <v>97</v>
      </c>
      <c r="D12" s="23" t="s">
        <v>761</v>
      </c>
      <c r="E12" s="24" t="s">
        <v>98</v>
      </c>
      <c r="F12" s="25" t="s">
        <v>11</v>
      </c>
    </row>
    <row r="13" spans="1:6" ht="24">
      <c r="A13" s="14" t="s">
        <v>16</v>
      </c>
      <c r="B13" s="15" t="s">
        <v>5</v>
      </c>
      <c r="C13" s="14" t="s">
        <v>135</v>
      </c>
      <c r="D13" s="27" t="s">
        <v>762</v>
      </c>
      <c r="E13" s="24" t="s">
        <v>136</v>
      </c>
      <c r="F13" s="28" t="s">
        <v>81</v>
      </c>
    </row>
    <row r="14" spans="1:6" ht="24">
      <c r="A14" s="14" t="s">
        <v>17</v>
      </c>
      <c r="B14" s="15" t="s">
        <v>5</v>
      </c>
      <c r="C14" s="14" t="s">
        <v>151</v>
      </c>
      <c r="D14" s="23" t="s">
        <v>763</v>
      </c>
      <c r="E14" s="24" t="s">
        <v>153</v>
      </c>
      <c r="F14" s="26" t="s">
        <v>152</v>
      </c>
    </row>
    <row r="15" spans="1:6" ht="24">
      <c r="A15" s="14" t="s">
        <v>18</v>
      </c>
      <c r="B15" s="15" t="s">
        <v>477</v>
      </c>
      <c r="C15" s="14" t="s">
        <v>480</v>
      </c>
      <c r="D15" s="17" t="s">
        <v>481</v>
      </c>
      <c r="E15" s="15" t="s">
        <v>837</v>
      </c>
      <c r="F15" s="29" t="s">
        <v>479</v>
      </c>
    </row>
    <row r="16" spans="1:6" ht="24">
      <c r="A16" s="14" t="s">
        <v>19</v>
      </c>
      <c r="B16" s="15" t="s">
        <v>477</v>
      </c>
      <c r="C16" s="14" t="s">
        <v>483</v>
      </c>
      <c r="D16" s="17" t="s">
        <v>484</v>
      </c>
      <c r="E16" s="15" t="s">
        <v>485</v>
      </c>
      <c r="F16" s="16" t="s">
        <v>482</v>
      </c>
    </row>
    <row r="17" spans="1:6" ht="15">
      <c r="A17" s="14" t="s">
        <v>20</v>
      </c>
      <c r="B17" s="15" t="s">
        <v>477</v>
      </c>
      <c r="C17" s="14" t="s">
        <v>486</v>
      </c>
      <c r="D17" s="17" t="s">
        <v>487</v>
      </c>
      <c r="E17" s="15" t="s">
        <v>489</v>
      </c>
      <c r="F17" s="16" t="s">
        <v>488</v>
      </c>
    </row>
    <row r="18" spans="1:6" ht="15">
      <c r="A18" s="14" t="s">
        <v>21</v>
      </c>
      <c r="B18" s="30" t="s">
        <v>477</v>
      </c>
      <c r="C18" s="31" t="s">
        <v>490</v>
      </c>
      <c r="D18" s="17" t="s">
        <v>797</v>
      </c>
      <c r="E18" s="30" t="s">
        <v>492</v>
      </c>
      <c r="F18" s="31" t="s">
        <v>491</v>
      </c>
    </row>
    <row r="19" spans="1:6" ht="24">
      <c r="A19" s="14" t="s">
        <v>22</v>
      </c>
      <c r="B19" s="15" t="s">
        <v>477</v>
      </c>
      <c r="C19" s="16" t="s">
        <v>493</v>
      </c>
      <c r="D19" s="17" t="s">
        <v>798</v>
      </c>
      <c r="E19" s="15" t="s">
        <v>494</v>
      </c>
      <c r="F19" s="29" t="s">
        <v>456</v>
      </c>
    </row>
    <row r="20" spans="1:6" ht="24">
      <c r="A20" s="14" t="s">
        <v>24</v>
      </c>
      <c r="B20" s="15" t="s">
        <v>478</v>
      </c>
      <c r="C20" s="14" t="s">
        <v>495</v>
      </c>
      <c r="D20" s="17" t="s">
        <v>799</v>
      </c>
      <c r="E20" s="15" t="s">
        <v>497</v>
      </c>
      <c r="F20" s="31" t="s">
        <v>496</v>
      </c>
    </row>
    <row r="21" spans="1:6" ht="24">
      <c r="A21" s="14" t="s">
        <v>25</v>
      </c>
      <c r="B21" s="15" t="s">
        <v>478</v>
      </c>
      <c r="C21" s="14" t="s">
        <v>498</v>
      </c>
      <c r="D21" s="17" t="s">
        <v>800</v>
      </c>
      <c r="E21" s="15" t="s">
        <v>500</v>
      </c>
      <c r="F21" s="31" t="s">
        <v>499</v>
      </c>
    </row>
    <row r="22" spans="1:6" ht="24">
      <c r="A22" s="14" t="s">
        <v>26</v>
      </c>
      <c r="B22" s="20" t="s">
        <v>160</v>
      </c>
      <c r="C22" s="21" t="s">
        <v>385</v>
      </c>
      <c r="D22" s="22" t="s">
        <v>793</v>
      </c>
      <c r="E22" s="20" t="s">
        <v>386</v>
      </c>
      <c r="F22" s="21" t="s">
        <v>384</v>
      </c>
    </row>
    <row r="23" spans="1:6" ht="24">
      <c r="A23" s="14" t="s">
        <v>30</v>
      </c>
      <c r="B23" s="20" t="s">
        <v>160</v>
      </c>
      <c r="C23" s="21" t="s">
        <v>387</v>
      </c>
      <c r="D23" s="22" t="s">
        <v>388</v>
      </c>
      <c r="E23" s="20" t="s">
        <v>389</v>
      </c>
      <c r="F23" s="21" t="s">
        <v>383</v>
      </c>
    </row>
    <row r="24" spans="1:6" ht="24">
      <c r="A24" s="14" t="s">
        <v>31</v>
      </c>
      <c r="B24" s="20" t="s">
        <v>160</v>
      </c>
      <c r="C24" s="21" t="s">
        <v>390</v>
      </c>
      <c r="D24" s="22" t="s">
        <v>391</v>
      </c>
      <c r="E24" s="20" t="s">
        <v>393</v>
      </c>
      <c r="F24" s="21" t="s">
        <v>392</v>
      </c>
    </row>
    <row r="25" spans="1:6" ht="24">
      <c r="A25" s="14" t="s">
        <v>32</v>
      </c>
      <c r="B25" s="20" t="s">
        <v>160</v>
      </c>
      <c r="C25" s="21" t="s">
        <v>394</v>
      </c>
      <c r="D25" s="22" t="s">
        <v>395</v>
      </c>
      <c r="E25" s="20" t="s">
        <v>396</v>
      </c>
      <c r="F25" s="21" t="s">
        <v>382</v>
      </c>
    </row>
    <row r="26" spans="1:6" ht="15">
      <c r="A26" s="14" t="s">
        <v>33</v>
      </c>
      <c r="B26" s="20" t="s">
        <v>160</v>
      </c>
      <c r="C26" s="21" t="s">
        <v>397</v>
      </c>
      <c r="D26" s="22" t="s">
        <v>794</v>
      </c>
      <c r="E26" s="20" t="s">
        <v>398</v>
      </c>
      <c r="F26" s="21" t="s">
        <v>384</v>
      </c>
    </row>
    <row r="27" spans="1:6" ht="24">
      <c r="A27" s="14" t="s">
        <v>35</v>
      </c>
      <c r="B27" s="20" t="s">
        <v>160</v>
      </c>
      <c r="C27" s="21" t="s">
        <v>399</v>
      </c>
      <c r="D27" s="22" t="s">
        <v>795</v>
      </c>
      <c r="E27" s="20" t="s">
        <v>401</v>
      </c>
      <c r="F27" s="21" t="s">
        <v>400</v>
      </c>
    </row>
    <row r="28" spans="1:6" ht="24">
      <c r="A28" s="14" t="s">
        <v>36</v>
      </c>
      <c r="B28" s="20" t="s">
        <v>160</v>
      </c>
      <c r="C28" s="21" t="s">
        <v>402</v>
      </c>
      <c r="D28" s="22" t="s">
        <v>403</v>
      </c>
      <c r="E28" s="20" t="s">
        <v>405</v>
      </c>
      <c r="F28" s="21" t="s">
        <v>404</v>
      </c>
    </row>
    <row r="29" spans="1:6" ht="15">
      <c r="A29" s="14" t="s">
        <v>37</v>
      </c>
      <c r="B29" s="20" t="s">
        <v>160</v>
      </c>
      <c r="C29" s="21" t="s">
        <v>406</v>
      </c>
      <c r="D29" s="22" t="s">
        <v>407</v>
      </c>
      <c r="E29" s="20" t="s">
        <v>408</v>
      </c>
      <c r="F29" s="21" t="s">
        <v>358</v>
      </c>
    </row>
    <row r="30" spans="1:6" ht="24">
      <c r="A30" s="14" t="s">
        <v>38</v>
      </c>
      <c r="B30" s="20" t="s">
        <v>160</v>
      </c>
      <c r="C30" s="21" t="s">
        <v>409</v>
      </c>
      <c r="D30" s="22" t="s">
        <v>796</v>
      </c>
      <c r="E30" s="20" t="s">
        <v>411</v>
      </c>
      <c r="F30" s="21" t="s">
        <v>410</v>
      </c>
    </row>
    <row r="31" spans="1:6" ht="24">
      <c r="A31" s="14" t="s">
        <v>39</v>
      </c>
      <c r="B31" s="20" t="s">
        <v>160</v>
      </c>
      <c r="C31" s="32" t="s">
        <v>412</v>
      </c>
      <c r="D31" s="33" t="s">
        <v>413</v>
      </c>
      <c r="E31" s="34" t="s">
        <v>415</v>
      </c>
      <c r="F31" s="32" t="s">
        <v>414</v>
      </c>
    </row>
    <row r="32" spans="1:6" ht="15">
      <c r="A32" s="14" t="s">
        <v>40</v>
      </c>
      <c r="B32" s="20" t="s">
        <v>160</v>
      </c>
      <c r="C32" s="35" t="s">
        <v>416</v>
      </c>
      <c r="D32" s="36" t="s">
        <v>417</v>
      </c>
      <c r="E32" s="37" t="s">
        <v>418</v>
      </c>
      <c r="F32" s="35" t="s">
        <v>414</v>
      </c>
    </row>
    <row r="33" spans="1:6" ht="36">
      <c r="A33" s="14" t="s">
        <v>41</v>
      </c>
      <c r="B33" s="15" t="s">
        <v>657</v>
      </c>
      <c r="C33" s="14" t="s">
        <v>658</v>
      </c>
      <c r="D33" s="17" t="s">
        <v>659</v>
      </c>
      <c r="E33" s="15" t="s">
        <v>661</v>
      </c>
      <c r="F33" s="14" t="s">
        <v>660</v>
      </c>
    </row>
    <row r="34" spans="1:6" ht="24">
      <c r="A34" s="14" t="s">
        <v>42</v>
      </c>
      <c r="B34" s="15" t="s">
        <v>657</v>
      </c>
      <c r="C34" s="38" t="s">
        <v>663</v>
      </c>
      <c r="D34" s="39" t="s">
        <v>664</v>
      </c>
      <c r="E34" s="40" t="s">
        <v>666</v>
      </c>
      <c r="F34" s="38" t="s">
        <v>665</v>
      </c>
    </row>
    <row r="35" spans="1:6" ht="15">
      <c r="A35" s="14" t="s">
        <v>43</v>
      </c>
      <c r="B35" s="15" t="s">
        <v>657</v>
      </c>
      <c r="C35" s="21" t="s">
        <v>667</v>
      </c>
      <c r="D35" s="22" t="s">
        <v>668</v>
      </c>
      <c r="E35" s="20" t="s">
        <v>669</v>
      </c>
      <c r="F35" s="21" t="s">
        <v>662</v>
      </c>
    </row>
    <row r="36" spans="1:6" ht="15">
      <c r="A36" s="14" t="s">
        <v>44</v>
      </c>
      <c r="B36" s="40" t="s">
        <v>267</v>
      </c>
      <c r="C36" s="41" t="s">
        <v>269</v>
      </c>
      <c r="D36" s="39" t="s">
        <v>771</v>
      </c>
      <c r="E36" s="42" t="s">
        <v>270</v>
      </c>
      <c r="F36" s="41" t="s">
        <v>268</v>
      </c>
    </row>
    <row r="37" spans="1:6" ht="24">
      <c r="A37" s="14" t="s">
        <v>45</v>
      </c>
      <c r="B37" s="20" t="s">
        <v>370</v>
      </c>
      <c r="C37" s="29" t="s">
        <v>273</v>
      </c>
      <c r="D37" s="22" t="s">
        <v>772</v>
      </c>
      <c r="E37" s="43" t="s">
        <v>274</v>
      </c>
      <c r="F37" s="29" t="s">
        <v>272</v>
      </c>
    </row>
    <row r="38" spans="1:6" ht="24">
      <c r="A38" s="14" t="s">
        <v>46</v>
      </c>
      <c r="B38" s="20" t="s">
        <v>370</v>
      </c>
      <c r="C38" s="29" t="s">
        <v>275</v>
      </c>
      <c r="D38" s="22" t="s">
        <v>773</v>
      </c>
      <c r="E38" s="43" t="s">
        <v>276</v>
      </c>
      <c r="F38" s="29" t="s">
        <v>271</v>
      </c>
    </row>
    <row r="39" spans="1:6" ht="24">
      <c r="A39" s="14" t="s">
        <v>47</v>
      </c>
      <c r="B39" s="20" t="s">
        <v>370</v>
      </c>
      <c r="C39" s="29" t="s">
        <v>277</v>
      </c>
      <c r="D39" s="22" t="s">
        <v>774</v>
      </c>
      <c r="E39" s="44" t="s">
        <v>279</v>
      </c>
      <c r="F39" s="45" t="s">
        <v>278</v>
      </c>
    </row>
    <row r="40" spans="1:6" ht="24">
      <c r="A40" s="14" t="s">
        <v>48</v>
      </c>
      <c r="B40" s="20" t="s">
        <v>370</v>
      </c>
      <c r="C40" s="29" t="s">
        <v>281</v>
      </c>
      <c r="D40" s="22" t="s">
        <v>775</v>
      </c>
      <c r="E40" s="44" t="s">
        <v>282</v>
      </c>
      <c r="F40" s="45" t="s">
        <v>280</v>
      </c>
    </row>
    <row r="41" spans="1:6" ht="24">
      <c r="A41" s="14" t="s">
        <v>49</v>
      </c>
      <c r="B41" s="40" t="s">
        <v>371</v>
      </c>
      <c r="C41" s="41" t="s">
        <v>374</v>
      </c>
      <c r="D41" s="39" t="s">
        <v>776</v>
      </c>
      <c r="E41" s="42" t="s">
        <v>375</v>
      </c>
      <c r="F41" s="41" t="s">
        <v>372</v>
      </c>
    </row>
    <row r="42" spans="1:6" ht="15">
      <c r="A42" s="14" t="s">
        <v>50</v>
      </c>
      <c r="B42" s="40" t="s">
        <v>371</v>
      </c>
      <c r="C42" s="41" t="s">
        <v>376</v>
      </c>
      <c r="D42" s="39" t="s">
        <v>777</v>
      </c>
      <c r="E42" s="42" t="s">
        <v>377</v>
      </c>
      <c r="F42" s="41" t="s">
        <v>373</v>
      </c>
    </row>
    <row r="43" spans="1:6" ht="15">
      <c r="A43" s="14" t="s">
        <v>51</v>
      </c>
      <c r="B43" s="40" t="s">
        <v>371</v>
      </c>
      <c r="C43" s="41" t="s">
        <v>378</v>
      </c>
      <c r="D43" s="39" t="s">
        <v>778</v>
      </c>
      <c r="E43" s="42" t="s">
        <v>380</v>
      </c>
      <c r="F43" s="41" t="s">
        <v>379</v>
      </c>
    </row>
    <row r="44" spans="1:6" ht="15">
      <c r="A44" s="14" t="s">
        <v>52</v>
      </c>
      <c r="B44" s="20" t="s">
        <v>267</v>
      </c>
      <c r="C44" s="46" t="s">
        <v>283</v>
      </c>
      <c r="D44" s="47" t="s">
        <v>779</v>
      </c>
      <c r="E44" s="42" t="s">
        <v>285</v>
      </c>
      <c r="F44" s="46" t="s">
        <v>284</v>
      </c>
    </row>
    <row r="45" spans="1:6" ht="15">
      <c r="A45" s="14" t="s">
        <v>53</v>
      </c>
      <c r="B45" s="40" t="s">
        <v>267</v>
      </c>
      <c r="C45" s="41" t="s">
        <v>287</v>
      </c>
      <c r="D45" s="39" t="s">
        <v>780</v>
      </c>
      <c r="E45" s="42" t="s">
        <v>288</v>
      </c>
      <c r="F45" s="41" t="s">
        <v>286</v>
      </c>
    </row>
    <row r="46" spans="1:6" ht="15">
      <c r="A46" s="14" t="s">
        <v>54</v>
      </c>
      <c r="B46" s="20" t="s">
        <v>370</v>
      </c>
      <c r="C46" s="29" t="s">
        <v>291</v>
      </c>
      <c r="D46" s="48" t="s">
        <v>781</v>
      </c>
      <c r="E46" s="49" t="s">
        <v>292</v>
      </c>
      <c r="F46" s="50" t="s">
        <v>290</v>
      </c>
    </row>
    <row r="47" spans="1:6" ht="15">
      <c r="A47" s="14" t="s">
        <v>55</v>
      </c>
      <c r="B47" s="20" t="s">
        <v>370</v>
      </c>
      <c r="C47" s="46" t="s">
        <v>381</v>
      </c>
      <c r="D47" s="51" t="s">
        <v>782</v>
      </c>
      <c r="E47" s="52" t="s">
        <v>293</v>
      </c>
      <c r="F47" s="46" t="s">
        <v>289</v>
      </c>
    </row>
    <row r="48" spans="1:6" ht="24">
      <c r="A48" s="14" t="s">
        <v>56</v>
      </c>
      <c r="B48" s="15" t="s">
        <v>501</v>
      </c>
      <c r="C48" s="29" t="s">
        <v>503</v>
      </c>
      <c r="D48" s="53" t="s">
        <v>504</v>
      </c>
      <c r="E48" s="43" t="s">
        <v>505</v>
      </c>
      <c r="F48" s="16" t="s">
        <v>502</v>
      </c>
    </row>
    <row r="49" spans="1:6" ht="24">
      <c r="A49" s="14" t="s">
        <v>57</v>
      </c>
      <c r="B49" s="15" t="s">
        <v>501</v>
      </c>
      <c r="C49" s="29" t="s">
        <v>507</v>
      </c>
      <c r="D49" s="53" t="s">
        <v>508</v>
      </c>
      <c r="E49" s="43" t="s">
        <v>509</v>
      </c>
      <c r="F49" s="16" t="s">
        <v>506</v>
      </c>
    </row>
    <row r="50" spans="1:6" ht="24">
      <c r="A50" s="14" t="s">
        <v>172</v>
      </c>
      <c r="B50" s="15" t="s">
        <v>501</v>
      </c>
      <c r="C50" s="29" t="s">
        <v>511</v>
      </c>
      <c r="D50" s="53" t="s">
        <v>512</v>
      </c>
      <c r="E50" s="43" t="s">
        <v>513</v>
      </c>
      <c r="F50" s="16" t="s">
        <v>510</v>
      </c>
    </row>
    <row r="51" spans="1:6" ht="24">
      <c r="A51" s="14" t="s">
        <v>173</v>
      </c>
      <c r="B51" s="15" t="s">
        <v>501</v>
      </c>
      <c r="C51" s="29" t="s">
        <v>515</v>
      </c>
      <c r="D51" s="53" t="s">
        <v>516</v>
      </c>
      <c r="E51" s="54" t="s">
        <v>517</v>
      </c>
      <c r="F51" s="16" t="s">
        <v>514</v>
      </c>
    </row>
    <row r="52" spans="1:6" ht="36">
      <c r="A52" s="14" t="s">
        <v>174</v>
      </c>
      <c r="B52" s="15" t="s">
        <v>501</v>
      </c>
      <c r="C52" s="29" t="s">
        <v>519</v>
      </c>
      <c r="D52" s="53" t="s">
        <v>520</v>
      </c>
      <c r="E52" s="43" t="s">
        <v>521</v>
      </c>
      <c r="F52" s="16" t="s">
        <v>518</v>
      </c>
    </row>
    <row r="53" spans="1:6" ht="24">
      <c r="A53" s="14" t="s">
        <v>175</v>
      </c>
      <c r="B53" s="15" t="s">
        <v>501</v>
      </c>
      <c r="C53" s="29" t="s">
        <v>523</v>
      </c>
      <c r="D53" s="53" t="s">
        <v>524</v>
      </c>
      <c r="E53" s="43" t="s">
        <v>525</v>
      </c>
      <c r="F53" s="16" t="s">
        <v>522</v>
      </c>
    </row>
    <row r="54" spans="1:6" ht="24">
      <c r="A54" s="14" t="s">
        <v>176</v>
      </c>
      <c r="B54" s="15" t="s">
        <v>501</v>
      </c>
      <c r="C54" s="29" t="s">
        <v>527</v>
      </c>
      <c r="D54" s="53" t="s">
        <v>528</v>
      </c>
      <c r="E54" s="43" t="s">
        <v>529</v>
      </c>
      <c r="F54" s="16" t="s">
        <v>526</v>
      </c>
    </row>
    <row r="55" spans="1:6" ht="24">
      <c r="A55" s="14" t="s">
        <v>177</v>
      </c>
      <c r="B55" s="15" t="s">
        <v>501</v>
      </c>
      <c r="C55" s="29" t="s">
        <v>531</v>
      </c>
      <c r="D55" s="53" t="s">
        <v>823</v>
      </c>
      <c r="E55" s="43" t="s">
        <v>532</v>
      </c>
      <c r="F55" s="16" t="s">
        <v>530</v>
      </c>
    </row>
    <row r="56" spans="1:6" ht="24">
      <c r="A56" s="14" t="s">
        <v>178</v>
      </c>
      <c r="B56" s="15" t="s">
        <v>501</v>
      </c>
      <c r="C56" s="29" t="s">
        <v>534</v>
      </c>
      <c r="D56" s="53" t="s">
        <v>535</v>
      </c>
      <c r="E56" s="43" t="s">
        <v>697</v>
      </c>
      <c r="F56" s="16" t="s">
        <v>533</v>
      </c>
    </row>
    <row r="57" spans="1:6" ht="24">
      <c r="A57" s="14" t="s">
        <v>179</v>
      </c>
      <c r="B57" s="15" t="s">
        <v>501</v>
      </c>
      <c r="C57" s="29" t="s">
        <v>537</v>
      </c>
      <c r="D57" s="53" t="s">
        <v>538</v>
      </c>
      <c r="E57" s="43" t="s">
        <v>539</v>
      </c>
      <c r="F57" s="16" t="s">
        <v>536</v>
      </c>
    </row>
    <row r="58" spans="1:6" ht="24">
      <c r="A58" s="14" t="s">
        <v>180</v>
      </c>
      <c r="B58" s="15" t="s">
        <v>501</v>
      </c>
      <c r="C58" s="29" t="s">
        <v>540</v>
      </c>
      <c r="D58" s="53" t="s">
        <v>541</v>
      </c>
      <c r="E58" s="43" t="s">
        <v>543</v>
      </c>
      <c r="F58" s="16" t="s">
        <v>542</v>
      </c>
    </row>
    <row r="59" spans="1:6" ht="15">
      <c r="A59" s="14" t="s">
        <v>181</v>
      </c>
      <c r="B59" s="15" t="s">
        <v>501</v>
      </c>
      <c r="C59" s="29" t="s">
        <v>545</v>
      </c>
      <c r="D59" s="53" t="s">
        <v>546</v>
      </c>
      <c r="E59" s="43" t="s">
        <v>547</v>
      </c>
      <c r="F59" s="16" t="s">
        <v>544</v>
      </c>
    </row>
    <row r="60" spans="1:6" ht="24">
      <c r="A60" s="14" t="s">
        <v>182</v>
      </c>
      <c r="B60" s="15" t="s">
        <v>501</v>
      </c>
      <c r="C60" s="29" t="s">
        <v>548</v>
      </c>
      <c r="D60" s="53" t="s">
        <v>549</v>
      </c>
      <c r="E60" s="43" t="s">
        <v>551</v>
      </c>
      <c r="F60" s="16" t="s">
        <v>550</v>
      </c>
    </row>
    <row r="61" spans="1:6" ht="24">
      <c r="A61" s="14" t="s">
        <v>183</v>
      </c>
      <c r="B61" s="15" t="s">
        <v>501</v>
      </c>
      <c r="C61" s="29" t="s">
        <v>553</v>
      </c>
      <c r="D61" s="53" t="s">
        <v>554</v>
      </c>
      <c r="E61" s="43" t="s">
        <v>555</v>
      </c>
      <c r="F61" s="16" t="s">
        <v>552</v>
      </c>
    </row>
    <row r="62" spans="1:6" ht="24">
      <c r="A62" s="14" t="s">
        <v>184</v>
      </c>
      <c r="B62" s="15" t="s">
        <v>501</v>
      </c>
      <c r="C62" s="29" t="s">
        <v>557</v>
      </c>
      <c r="D62" s="53" t="s">
        <v>558</v>
      </c>
      <c r="E62" s="43" t="s">
        <v>559</v>
      </c>
      <c r="F62" s="16" t="s">
        <v>556</v>
      </c>
    </row>
    <row r="63" spans="1:6" ht="36">
      <c r="A63" s="14" t="s">
        <v>185</v>
      </c>
      <c r="B63" s="15" t="s">
        <v>501</v>
      </c>
      <c r="C63" s="29" t="s">
        <v>561</v>
      </c>
      <c r="D63" s="53" t="s">
        <v>562</v>
      </c>
      <c r="E63" s="43" t="s">
        <v>563</v>
      </c>
      <c r="F63" s="16" t="s">
        <v>560</v>
      </c>
    </row>
    <row r="64" spans="1:6" ht="24">
      <c r="A64" s="14" t="s">
        <v>186</v>
      </c>
      <c r="B64" s="15" t="s">
        <v>501</v>
      </c>
      <c r="C64" s="29" t="s">
        <v>565</v>
      </c>
      <c r="D64" s="53" t="s">
        <v>566</v>
      </c>
      <c r="E64" s="43" t="s">
        <v>567</v>
      </c>
      <c r="F64" s="16" t="s">
        <v>564</v>
      </c>
    </row>
    <row r="65" spans="1:6" ht="24">
      <c r="A65" s="14" t="s">
        <v>187</v>
      </c>
      <c r="B65" s="15" t="s">
        <v>501</v>
      </c>
      <c r="C65" s="29" t="s">
        <v>571</v>
      </c>
      <c r="D65" s="53" t="s">
        <v>572</v>
      </c>
      <c r="E65" s="43" t="s">
        <v>573</v>
      </c>
      <c r="F65" s="16" t="s">
        <v>570</v>
      </c>
    </row>
    <row r="66" spans="1:6" ht="24">
      <c r="A66" s="14" t="s">
        <v>188</v>
      </c>
      <c r="B66" s="15" t="s">
        <v>501</v>
      </c>
      <c r="C66" s="29" t="s">
        <v>575</v>
      </c>
      <c r="D66" s="53" t="s">
        <v>576</v>
      </c>
      <c r="E66" s="54" t="s">
        <v>698</v>
      </c>
      <c r="F66" s="16" t="s">
        <v>574</v>
      </c>
    </row>
    <row r="67" spans="1:6" ht="24">
      <c r="A67" s="14" t="s">
        <v>189</v>
      </c>
      <c r="B67" s="15" t="s">
        <v>501</v>
      </c>
      <c r="C67" s="29" t="s">
        <v>578</v>
      </c>
      <c r="D67" s="53" t="s">
        <v>579</v>
      </c>
      <c r="E67" s="43" t="s">
        <v>580</v>
      </c>
      <c r="F67" s="16" t="s">
        <v>577</v>
      </c>
    </row>
    <row r="68" spans="1:6" ht="24">
      <c r="A68" s="14" t="s">
        <v>190</v>
      </c>
      <c r="B68" s="15" t="s">
        <v>501</v>
      </c>
      <c r="C68" s="29" t="s">
        <v>582</v>
      </c>
      <c r="D68" s="53" t="s">
        <v>583</v>
      </c>
      <c r="E68" s="43" t="s">
        <v>584</v>
      </c>
      <c r="F68" s="16" t="s">
        <v>581</v>
      </c>
    </row>
    <row r="69" spans="1:6" ht="24">
      <c r="A69" s="14" t="s">
        <v>191</v>
      </c>
      <c r="B69" s="15" t="s">
        <v>441</v>
      </c>
      <c r="C69" s="14" t="s">
        <v>442</v>
      </c>
      <c r="D69" s="17" t="s">
        <v>443</v>
      </c>
      <c r="E69" s="15" t="s">
        <v>445</v>
      </c>
      <c r="F69" s="14" t="s">
        <v>444</v>
      </c>
    </row>
    <row r="70" spans="1:6" ht="15">
      <c r="A70" s="14" t="s">
        <v>192</v>
      </c>
      <c r="B70" s="15" t="s">
        <v>441</v>
      </c>
      <c r="C70" s="14" t="s">
        <v>446</v>
      </c>
      <c r="D70" s="17" t="s">
        <v>447</v>
      </c>
      <c r="E70" s="15" t="s">
        <v>449</v>
      </c>
      <c r="F70" s="14" t="s">
        <v>448</v>
      </c>
    </row>
    <row r="71" spans="1:6" ht="24">
      <c r="A71" s="14" t="s">
        <v>193</v>
      </c>
      <c r="B71" s="55" t="s">
        <v>586</v>
      </c>
      <c r="C71" s="19" t="s">
        <v>588</v>
      </c>
      <c r="D71" s="56" t="s">
        <v>810</v>
      </c>
      <c r="E71" s="55" t="s">
        <v>589</v>
      </c>
      <c r="F71" s="19" t="s">
        <v>587</v>
      </c>
    </row>
    <row r="72" spans="1:6" ht="24">
      <c r="A72" s="14" t="s">
        <v>194</v>
      </c>
      <c r="B72" s="55" t="s">
        <v>586</v>
      </c>
      <c r="C72" s="19" t="s">
        <v>590</v>
      </c>
      <c r="D72" s="56" t="s">
        <v>811</v>
      </c>
      <c r="E72" s="55" t="s">
        <v>592</v>
      </c>
      <c r="F72" s="19" t="s">
        <v>591</v>
      </c>
    </row>
    <row r="73" spans="1:6" ht="24">
      <c r="A73" s="14" t="s">
        <v>195</v>
      </c>
      <c r="B73" s="55" t="s">
        <v>586</v>
      </c>
      <c r="C73" s="19" t="s">
        <v>594</v>
      </c>
      <c r="D73" s="56" t="s">
        <v>812</v>
      </c>
      <c r="E73" s="55" t="s">
        <v>838</v>
      </c>
      <c r="F73" s="19" t="s">
        <v>593</v>
      </c>
    </row>
    <row r="74" spans="1:6" ht="24">
      <c r="A74" s="14" t="s">
        <v>196</v>
      </c>
      <c r="B74" s="55" t="s">
        <v>586</v>
      </c>
      <c r="C74" s="19" t="s">
        <v>595</v>
      </c>
      <c r="D74" s="56" t="s">
        <v>813</v>
      </c>
      <c r="E74" s="55" t="s">
        <v>597</v>
      </c>
      <c r="F74" s="19" t="s">
        <v>596</v>
      </c>
    </row>
    <row r="75" spans="1:6" ht="15">
      <c r="A75" s="14" t="s">
        <v>197</v>
      </c>
      <c r="B75" s="55" t="s">
        <v>586</v>
      </c>
      <c r="C75" s="19" t="s">
        <v>600</v>
      </c>
      <c r="D75" s="56" t="s">
        <v>814</v>
      </c>
      <c r="E75" s="55" t="s">
        <v>601</v>
      </c>
      <c r="F75" s="19" t="s">
        <v>598</v>
      </c>
    </row>
    <row r="76" spans="1:6" ht="15">
      <c r="A76" s="14" t="s">
        <v>198</v>
      </c>
      <c r="B76" s="55" t="s">
        <v>586</v>
      </c>
      <c r="C76" s="19" t="s">
        <v>602</v>
      </c>
      <c r="D76" s="56" t="s">
        <v>815</v>
      </c>
      <c r="E76" s="55" t="s">
        <v>603</v>
      </c>
      <c r="F76" s="19" t="s">
        <v>599</v>
      </c>
    </row>
    <row r="77" spans="1:6" ht="15">
      <c r="A77" s="14" t="s">
        <v>61</v>
      </c>
      <c r="B77" s="55" t="s">
        <v>586</v>
      </c>
      <c r="C77" s="19" t="s">
        <v>605</v>
      </c>
      <c r="D77" s="56" t="s">
        <v>816</v>
      </c>
      <c r="E77" s="55" t="s">
        <v>606</v>
      </c>
      <c r="F77" s="19" t="s">
        <v>604</v>
      </c>
    </row>
    <row r="78" spans="1:6" ht="24">
      <c r="A78" s="14" t="s">
        <v>62</v>
      </c>
      <c r="B78" s="57" t="s">
        <v>351</v>
      </c>
      <c r="C78" s="58" t="s">
        <v>352</v>
      </c>
      <c r="D78" s="59" t="s">
        <v>788</v>
      </c>
      <c r="E78" s="57" t="s">
        <v>354</v>
      </c>
      <c r="F78" s="58" t="s">
        <v>353</v>
      </c>
    </row>
    <row r="79" spans="1:6" ht="24">
      <c r="A79" s="14" t="s">
        <v>63</v>
      </c>
      <c r="B79" s="57" t="s">
        <v>351</v>
      </c>
      <c r="C79" s="58" t="s">
        <v>355</v>
      </c>
      <c r="D79" s="59" t="s">
        <v>789</v>
      </c>
      <c r="E79" s="57" t="s">
        <v>357</v>
      </c>
      <c r="F79" s="58" t="s">
        <v>356</v>
      </c>
    </row>
    <row r="80" spans="1:6" ht="24">
      <c r="A80" s="14" t="s">
        <v>64</v>
      </c>
      <c r="B80" s="57" t="s">
        <v>351</v>
      </c>
      <c r="C80" s="58" t="s">
        <v>360</v>
      </c>
      <c r="D80" s="59" t="s">
        <v>790</v>
      </c>
      <c r="E80" s="57" t="s">
        <v>361</v>
      </c>
      <c r="F80" s="58" t="s">
        <v>359</v>
      </c>
    </row>
    <row r="81" spans="1:6" ht="24">
      <c r="A81" s="14" t="s">
        <v>65</v>
      </c>
      <c r="B81" s="57" t="s">
        <v>351</v>
      </c>
      <c r="C81" s="58" t="s">
        <v>362</v>
      </c>
      <c r="D81" s="59" t="s">
        <v>791</v>
      </c>
      <c r="E81" s="57" t="s">
        <v>363</v>
      </c>
      <c r="F81" s="58" t="s">
        <v>330</v>
      </c>
    </row>
    <row r="82" spans="1:6" ht="24">
      <c r="A82" s="14" t="s">
        <v>66</v>
      </c>
      <c r="B82" s="57" t="s">
        <v>351</v>
      </c>
      <c r="C82" s="60" t="s">
        <v>364</v>
      </c>
      <c r="D82" s="59" t="s">
        <v>792</v>
      </c>
      <c r="E82" s="13" t="s">
        <v>836</v>
      </c>
      <c r="F82" s="60" t="s">
        <v>365</v>
      </c>
    </row>
    <row r="83" spans="1:6" ht="15">
      <c r="A83" s="14" t="s">
        <v>67</v>
      </c>
      <c r="B83" s="20" t="s">
        <v>314</v>
      </c>
      <c r="C83" s="21" t="s">
        <v>315</v>
      </c>
      <c r="D83" s="22" t="s">
        <v>316</v>
      </c>
      <c r="E83" s="20" t="s">
        <v>318</v>
      </c>
      <c r="F83" s="21" t="s">
        <v>317</v>
      </c>
    </row>
    <row r="84" spans="1:6" ht="24">
      <c r="A84" s="14" t="s">
        <v>68</v>
      </c>
      <c r="B84" s="20" t="s">
        <v>319</v>
      </c>
      <c r="C84" s="21" t="s">
        <v>320</v>
      </c>
      <c r="D84" s="22" t="s">
        <v>783</v>
      </c>
      <c r="E84" s="20" t="s">
        <v>322</v>
      </c>
      <c r="F84" s="21" t="s">
        <v>321</v>
      </c>
    </row>
    <row r="85" spans="1:6" ht="24">
      <c r="A85" s="14" t="s">
        <v>69</v>
      </c>
      <c r="B85" s="61" t="s">
        <v>314</v>
      </c>
      <c r="C85" s="62" t="s">
        <v>323</v>
      </c>
      <c r="D85" s="63" t="s">
        <v>324</v>
      </c>
      <c r="E85" s="61" t="s">
        <v>326</v>
      </c>
      <c r="F85" s="62" t="s">
        <v>325</v>
      </c>
    </row>
    <row r="86" spans="1:6" ht="24">
      <c r="A86" s="14" t="s">
        <v>70</v>
      </c>
      <c r="B86" s="61" t="s">
        <v>319</v>
      </c>
      <c r="C86" s="62" t="s">
        <v>327</v>
      </c>
      <c r="D86" s="63" t="s">
        <v>784</v>
      </c>
      <c r="E86" s="61" t="s">
        <v>329</v>
      </c>
      <c r="F86" s="62" t="s">
        <v>328</v>
      </c>
    </row>
    <row r="87" spans="1:6" ht="15">
      <c r="A87" s="14" t="s">
        <v>71</v>
      </c>
      <c r="B87" s="15" t="s">
        <v>223</v>
      </c>
      <c r="C87" s="64" t="s">
        <v>226</v>
      </c>
      <c r="D87" s="65" t="s">
        <v>227</v>
      </c>
      <c r="E87" s="66" t="s">
        <v>228</v>
      </c>
      <c r="F87" s="64" t="s">
        <v>225</v>
      </c>
    </row>
    <row r="88" spans="1:6" ht="15">
      <c r="A88" s="14" t="s">
        <v>74</v>
      </c>
      <c r="B88" s="15" t="s">
        <v>223</v>
      </c>
      <c r="C88" s="64" t="s">
        <v>231</v>
      </c>
      <c r="D88" s="65" t="s">
        <v>770</v>
      </c>
      <c r="E88" s="66" t="s">
        <v>232</v>
      </c>
      <c r="F88" s="64" t="s">
        <v>229</v>
      </c>
    </row>
    <row r="89" spans="1:6" ht="24">
      <c r="A89" s="14" t="s">
        <v>75</v>
      </c>
      <c r="B89" s="15" t="s">
        <v>223</v>
      </c>
      <c r="C89" s="64" t="s">
        <v>233</v>
      </c>
      <c r="D89" s="65" t="s">
        <v>234</v>
      </c>
      <c r="E89" s="66" t="s">
        <v>235</v>
      </c>
      <c r="F89" s="64" t="s">
        <v>224</v>
      </c>
    </row>
    <row r="90" spans="1:6" ht="15">
      <c r="A90" s="14" t="s">
        <v>76</v>
      </c>
      <c r="B90" s="15" t="s">
        <v>223</v>
      </c>
      <c r="C90" s="64" t="s">
        <v>237</v>
      </c>
      <c r="D90" s="65" t="s">
        <v>238</v>
      </c>
      <c r="E90" s="66" t="s">
        <v>239</v>
      </c>
      <c r="F90" s="64" t="s">
        <v>236</v>
      </c>
    </row>
    <row r="91" spans="1:6" ht="15">
      <c r="A91" s="14" t="s">
        <v>77</v>
      </c>
      <c r="B91" s="15" t="s">
        <v>223</v>
      </c>
      <c r="C91" s="64" t="s">
        <v>240</v>
      </c>
      <c r="D91" s="65" t="s">
        <v>241</v>
      </c>
      <c r="E91" s="66" t="s">
        <v>242</v>
      </c>
      <c r="F91" s="64" t="s">
        <v>230</v>
      </c>
    </row>
    <row r="92" spans="1:6" ht="36">
      <c r="A92" s="14" t="s">
        <v>78</v>
      </c>
      <c r="B92" s="15" t="s">
        <v>223</v>
      </c>
      <c r="C92" s="64" t="s">
        <v>244</v>
      </c>
      <c r="D92" s="65" t="s">
        <v>245</v>
      </c>
      <c r="E92" s="66" t="s">
        <v>247</v>
      </c>
      <c r="F92" s="64" t="s">
        <v>246</v>
      </c>
    </row>
    <row r="93" spans="1:6" ht="36">
      <c r="A93" s="14" t="s">
        <v>79</v>
      </c>
      <c r="B93" s="15" t="s">
        <v>223</v>
      </c>
      <c r="C93" s="64" t="s">
        <v>248</v>
      </c>
      <c r="D93" s="65" t="s">
        <v>249</v>
      </c>
      <c r="E93" s="66" t="s">
        <v>250</v>
      </c>
      <c r="F93" s="64" t="s">
        <v>243</v>
      </c>
    </row>
    <row r="94" spans="1:6" ht="24">
      <c r="A94" s="14" t="s">
        <v>80</v>
      </c>
      <c r="B94" s="15" t="s">
        <v>223</v>
      </c>
      <c r="C94" s="64" t="s">
        <v>252</v>
      </c>
      <c r="D94" s="65" t="s">
        <v>253</v>
      </c>
      <c r="E94" s="66" t="s">
        <v>254</v>
      </c>
      <c r="F94" s="64" t="s">
        <v>251</v>
      </c>
    </row>
    <row r="95" spans="1:6" ht="36">
      <c r="A95" s="14" t="s">
        <v>82</v>
      </c>
      <c r="B95" s="15" t="s">
        <v>223</v>
      </c>
      <c r="C95" s="64" t="s">
        <v>256</v>
      </c>
      <c r="D95" s="65" t="s">
        <v>257</v>
      </c>
      <c r="E95" s="66" t="s">
        <v>258</v>
      </c>
      <c r="F95" s="64" t="s">
        <v>255</v>
      </c>
    </row>
    <row r="96" spans="1:6" ht="24">
      <c r="A96" s="14" t="s">
        <v>83</v>
      </c>
      <c r="B96" s="15" t="s">
        <v>223</v>
      </c>
      <c r="C96" s="64" t="s">
        <v>261</v>
      </c>
      <c r="D96" s="65" t="s">
        <v>262</v>
      </c>
      <c r="E96" s="66" t="s">
        <v>263</v>
      </c>
      <c r="F96" s="64" t="s">
        <v>260</v>
      </c>
    </row>
    <row r="97" spans="1:6" ht="24">
      <c r="A97" s="14" t="s">
        <v>84</v>
      </c>
      <c r="B97" s="15" t="s">
        <v>223</v>
      </c>
      <c r="C97" s="64" t="s">
        <v>264</v>
      </c>
      <c r="D97" s="65" t="s">
        <v>265</v>
      </c>
      <c r="E97" s="66" t="s">
        <v>266</v>
      </c>
      <c r="F97" s="64" t="s">
        <v>259</v>
      </c>
    </row>
    <row r="98" spans="1:6" ht="15">
      <c r="A98" s="14" t="s">
        <v>85</v>
      </c>
      <c r="B98" s="67" t="s">
        <v>450</v>
      </c>
      <c r="C98" s="29" t="s">
        <v>454</v>
      </c>
      <c r="D98" s="23" t="s">
        <v>801</v>
      </c>
      <c r="E98" s="68" t="s">
        <v>455</v>
      </c>
      <c r="F98" s="25" t="s">
        <v>451</v>
      </c>
    </row>
    <row r="99" spans="1:6" ht="36">
      <c r="A99" s="14" t="s">
        <v>86</v>
      </c>
      <c r="B99" s="20" t="s">
        <v>450</v>
      </c>
      <c r="C99" s="21" t="s">
        <v>458</v>
      </c>
      <c r="D99" s="22" t="s">
        <v>802</v>
      </c>
      <c r="E99" s="68" t="s">
        <v>839</v>
      </c>
      <c r="F99" s="21" t="s">
        <v>452</v>
      </c>
    </row>
    <row r="100" spans="1:6" ht="24">
      <c r="A100" s="14" t="s">
        <v>87</v>
      </c>
      <c r="B100" s="20" t="s">
        <v>450</v>
      </c>
      <c r="C100" s="29" t="s">
        <v>459</v>
      </c>
      <c r="D100" s="22" t="s">
        <v>803</v>
      </c>
      <c r="E100" s="43" t="s">
        <v>461</v>
      </c>
      <c r="F100" s="29" t="s">
        <v>460</v>
      </c>
    </row>
    <row r="101" spans="1:6" ht="36">
      <c r="A101" s="14" t="s">
        <v>88</v>
      </c>
      <c r="B101" s="20" t="s">
        <v>450</v>
      </c>
      <c r="C101" s="29" t="s">
        <v>462</v>
      </c>
      <c r="D101" s="22" t="s">
        <v>804</v>
      </c>
      <c r="E101" s="43" t="s">
        <v>840</v>
      </c>
      <c r="F101" s="29" t="s">
        <v>452</v>
      </c>
    </row>
    <row r="102" spans="1:6" ht="24">
      <c r="A102" s="14" t="s">
        <v>89</v>
      </c>
      <c r="B102" s="20" t="s">
        <v>450</v>
      </c>
      <c r="C102" s="21" t="s">
        <v>464</v>
      </c>
      <c r="D102" s="22" t="s">
        <v>805</v>
      </c>
      <c r="E102" s="20" t="s">
        <v>465</v>
      </c>
      <c r="F102" s="21" t="s">
        <v>463</v>
      </c>
    </row>
    <row r="103" spans="1:6" ht="24">
      <c r="A103" s="14" t="s">
        <v>90</v>
      </c>
      <c r="B103" s="20" t="s">
        <v>450</v>
      </c>
      <c r="C103" s="29" t="s">
        <v>466</v>
      </c>
      <c r="D103" s="22" t="s">
        <v>806</v>
      </c>
      <c r="E103" s="43" t="s">
        <v>468</v>
      </c>
      <c r="F103" s="29" t="s">
        <v>467</v>
      </c>
    </row>
    <row r="104" spans="1:6" ht="24">
      <c r="A104" s="14" t="s">
        <v>91</v>
      </c>
      <c r="B104" s="20" t="s">
        <v>450</v>
      </c>
      <c r="C104" s="21" t="s">
        <v>469</v>
      </c>
      <c r="D104" s="22" t="s">
        <v>807</v>
      </c>
      <c r="E104" s="20" t="s">
        <v>470</v>
      </c>
      <c r="F104" s="21" t="s">
        <v>457</v>
      </c>
    </row>
    <row r="105" spans="1:6" ht="24">
      <c r="A105" s="14" t="s">
        <v>92</v>
      </c>
      <c r="B105" s="67" t="s">
        <v>450</v>
      </c>
      <c r="C105" s="29" t="s">
        <v>471</v>
      </c>
      <c r="D105" s="23" t="s">
        <v>808</v>
      </c>
      <c r="E105" s="68" t="s">
        <v>473</v>
      </c>
      <c r="F105" s="25" t="s">
        <v>472</v>
      </c>
    </row>
    <row r="106" spans="1:6" ht="24">
      <c r="A106" s="14" t="s">
        <v>93</v>
      </c>
      <c r="B106" s="20" t="s">
        <v>450</v>
      </c>
      <c r="C106" s="29" t="s">
        <v>474</v>
      </c>
      <c r="D106" s="22" t="s">
        <v>809</v>
      </c>
      <c r="E106" s="43" t="s">
        <v>476</v>
      </c>
      <c r="F106" s="29" t="s">
        <v>475</v>
      </c>
    </row>
    <row r="107" spans="1:6" ht="24">
      <c r="A107" s="14" t="s">
        <v>94</v>
      </c>
      <c r="B107" s="69" t="s">
        <v>419</v>
      </c>
      <c r="C107" s="64" t="s">
        <v>422</v>
      </c>
      <c r="D107" s="65" t="s">
        <v>423</v>
      </c>
      <c r="E107" s="54" t="s">
        <v>424</v>
      </c>
      <c r="F107" s="64" t="s">
        <v>343</v>
      </c>
    </row>
    <row r="108" spans="1:6" ht="24">
      <c r="A108" s="14" t="s">
        <v>95</v>
      </c>
      <c r="B108" s="69" t="s">
        <v>419</v>
      </c>
      <c r="C108" s="64" t="s">
        <v>425</v>
      </c>
      <c r="D108" s="65" t="s">
        <v>426</v>
      </c>
      <c r="E108" s="54" t="s">
        <v>427</v>
      </c>
      <c r="F108" s="64" t="s">
        <v>345</v>
      </c>
    </row>
    <row r="109" spans="1:6" ht="36">
      <c r="A109" s="14" t="s">
        <v>96</v>
      </c>
      <c r="B109" s="69" t="s">
        <v>419</v>
      </c>
      <c r="C109" s="64" t="s">
        <v>428</v>
      </c>
      <c r="D109" s="65" t="s">
        <v>429</v>
      </c>
      <c r="E109" s="54" t="s">
        <v>430</v>
      </c>
      <c r="F109" s="64" t="s">
        <v>421</v>
      </c>
    </row>
    <row r="110" spans="1:6" ht="24">
      <c r="A110" s="14" t="s">
        <v>99</v>
      </c>
      <c r="B110" s="69" t="s">
        <v>419</v>
      </c>
      <c r="C110" s="64" t="s">
        <v>431</v>
      </c>
      <c r="D110" s="65" t="s">
        <v>432</v>
      </c>
      <c r="E110" s="54" t="s">
        <v>433</v>
      </c>
      <c r="F110" s="64" t="s">
        <v>344</v>
      </c>
    </row>
    <row r="111" spans="1:6" ht="24">
      <c r="A111" s="14" t="s">
        <v>100</v>
      </c>
      <c r="B111" s="69" t="s">
        <v>419</v>
      </c>
      <c r="C111" s="64" t="s">
        <v>434</v>
      </c>
      <c r="D111" s="65" t="s">
        <v>435</v>
      </c>
      <c r="E111" s="54" t="s">
        <v>436</v>
      </c>
      <c r="F111" s="64" t="s">
        <v>420</v>
      </c>
    </row>
    <row r="112" spans="1:6" ht="24">
      <c r="A112" s="14" t="s">
        <v>101</v>
      </c>
      <c r="B112" s="69" t="s">
        <v>419</v>
      </c>
      <c r="C112" s="64" t="s">
        <v>437</v>
      </c>
      <c r="D112" s="65" t="s">
        <v>438</v>
      </c>
      <c r="E112" s="54" t="s">
        <v>440</v>
      </c>
      <c r="F112" s="64" t="s">
        <v>439</v>
      </c>
    </row>
    <row r="113" spans="1:6" ht="24">
      <c r="A113" s="14" t="s">
        <v>102</v>
      </c>
      <c r="B113" s="70" t="s">
        <v>699</v>
      </c>
      <c r="C113" s="71" t="s">
        <v>701</v>
      </c>
      <c r="D113" s="72" t="s">
        <v>702</v>
      </c>
      <c r="E113" s="70" t="s">
        <v>703</v>
      </c>
      <c r="F113" s="71" t="s">
        <v>700</v>
      </c>
    </row>
    <row r="114" spans="1:6" ht="15">
      <c r="A114" s="14" t="s">
        <v>103</v>
      </c>
      <c r="B114" s="20" t="s">
        <v>699</v>
      </c>
      <c r="C114" s="21" t="s">
        <v>704</v>
      </c>
      <c r="D114" s="22" t="s">
        <v>705</v>
      </c>
      <c r="E114" s="73" t="s">
        <v>707</v>
      </c>
      <c r="F114" s="74" t="s">
        <v>706</v>
      </c>
    </row>
    <row r="115" spans="1:6" ht="15">
      <c r="A115" s="14" t="s">
        <v>104</v>
      </c>
      <c r="B115" s="75" t="s">
        <v>699</v>
      </c>
      <c r="C115" s="76" t="s">
        <v>709</v>
      </c>
      <c r="D115" s="77" t="s">
        <v>827</v>
      </c>
      <c r="E115" s="78" t="s">
        <v>710</v>
      </c>
      <c r="F115" s="79" t="s">
        <v>708</v>
      </c>
    </row>
    <row r="116" spans="1:6" ht="15">
      <c r="A116" s="14" t="s">
        <v>105</v>
      </c>
      <c r="B116" s="20" t="s">
        <v>699</v>
      </c>
      <c r="C116" s="74" t="s">
        <v>585</v>
      </c>
      <c r="D116" s="80" t="s">
        <v>828</v>
      </c>
      <c r="E116" s="73" t="s">
        <v>712</v>
      </c>
      <c r="F116" s="74" t="s">
        <v>711</v>
      </c>
    </row>
    <row r="117" spans="1:6" ht="24">
      <c r="A117" s="14" t="s">
        <v>106</v>
      </c>
      <c r="B117" s="20" t="s">
        <v>699</v>
      </c>
      <c r="C117" s="74" t="s">
        <v>713</v>
      </c>
      <c r="D117" s="80" t="s">
        <v>829</v>
      </c>
      <c r="E117" s="8" t="s">
        <v>714</v>
      </c>
      <c r="F117" s="74" t="s">
        <v>711</v>
      </c>
    </row>
    <row r="118" spans="1:6" ht="24">
      <c r="A118" s="14" t="s">
        <v>107</v>
      </c>
      <c r="B118" s="20" t="s">
        <v>699</v>
      </c>
      <c r="C118" s="21" t="s">
        <v>716</v>
      </c>
      <c r="D118" s="22" t="s">
        <v>717</v>
      </c>
      <c r="E118" s="81" t="s">
        <v>719</v>
      </c>
      <c r="F118" s="21" t="s">
        <v>718</v>
      </c>
    </row>
    <row r="119" spans="1:6" ht="15">
      <c r="A119" s="14" t="s">
        <v>108</v>
      </c>
      <c r="B119" s="20" t="s">
        <v>699</v>
      </c>
      <c r="C119" s="63" t="s">
        <v>720</v>
      </c>
      <c r="D119" s="63" t="s">
        <v>721</v>
      </c>
      <c r="E119" s="82" t="s">
        <v>722</v>
      </c>
      <c r="F119" s="63" t="s">
        <v>715</v>
      </c>
    </row>
    <row r="120" spans="1:6" ht="24">
      <c r="A120" s="14" t="s">
        <v>109</v>
      </c>
      <c r="B120" s="20" t="s">
        <v>699</v>
      </c>
      <c r="C120" s="21" t="s">
        <v>723</v>
      </c>
      <c r="D120" s="22" t="s">
        <v>724</v>
      </c>
      <c r="E120" s="83" t="s">
        <v>726</v>
      </c>
      <c r="F120" s="21" t="s">
        <v>725</v>
      </c>
    </row>
    <row r="121" spans="1:6" ht="24">
      <c r="A121" s="14" t="s">
        <v>110</v>
      </c>
      <c r="B121" s="20" t="s">
        <v>699</v>
      </c>
      <c r="C121" s="22" t="s">
        <v>727</v>
      </c>
      <c r="D121" s="22" t="s">
        <v>830</v>
      </c>
      <c r="E121" s="20" t="s">
        <v>728</v>
      </c>
      <c r="F121" s="21" t="s">
        <v>568</v>
      </c>
    </row>
    <row r="122" spans="1:6" ht="24">
      <c r="A122" s="14" t="s">
        <v>111</v>
      </c>
      <c r="B122" s="20" t="s">
        <v>699</v>
      </c>
      <c r="C122" s="84" t="s">
        <v>730</v>
      </c>
      <c r="D122" s="9" t="s">
        <v>831</v>
      </c>
      <c r="E122" s="73" t="s">
        <v>731</v>
      </c>
      <c r="F122" s="74" t="s">
        <v>729</v>
      </c>
    </row>
    <row r="123" spans="1:6" ht="24">
      <c r="A123" s="14" t="s">
        <v>112</v>
      </c>
      <c r="B123" s="5" t="s">
        <v>699</v>
      </c>
      <c r="C123" s="6" t="s">
        <v>733</v>
      </c>
      <c r="D123" s="2" t="s">
        <v>734</v>
      </c>
      <c r="E123" s="5" t="s">
        <v>735</v>
      </c>
      <c r="F123" s="3" t="s">
        <v>732</v>
      </c>
    </row>
    <row r="124" spans="1:6" ht="15">
      <c r="A124" s="14" t="s">
        <v>113</v>
      </c>
      <c r="B124" s="85" t="s">
        <v>699</v>
      </c>
      <c r="C124" s="86" t="s">
        <v>302</v>
      </c>
      <c r="D124" s="87" t="s">
        <v>738</v>
      </c>
      <c r="E124" s="88" t="s">
        <v>739</v>
      </c>
      <c r="F124" s="86" t="s">
        <v>736</v>
      </c>
    </row>
    <row r="125" spans="1:6" ht="15">
      <c r="A125" s="14" t="s">
        <v>114</v>
      </c>
      <c r="B125" s="85" t="s">
        <v>699</v>
      </c>
      <c r="C125" s="86" t="s">
        <v>740</v>
      </c>
      <c r="D125" s="87" t="s">
        <v>741</v>
      </c>
      <c r="E125" s="88" t="s">
        <v>841</v>
      </c>
      <c r="F125" s="86" t="s">
        <v>737</v>
      </c>
    </row>
    <row r="126" spans="1:6" ht="24">
      <c r="A126" s="14" t="s">
        <v>115</v>
      </c>
      <c r="B126" s="20" t="s">
        <v>699</v>
      </c>
      <c r="C126" s="89" t="s">
        <v>742</v>
      </c>
      <c r="D126" s="10" t="s">
        <v>743</v>
      </c>
      <c r="E126" s="90" t="s">
        <v>745</v>
      </c>
      <c r="F126" s="91" t="s">
        <v>744</v>
      </c>
    </row>
    <row r="127" spans="1:6" ht="24">
      <c r="A127" s="14" t="s">
        <v>116</v>
      </c>
      <c r="B127" s="20" t="s">
        <v>699</v>
      </c>
      <c r="C127" s="89" t="s">
        <v>746</v>
      </c>
      <c r="D127" s="10" t="s">
        <v>747</v>
      </c>
      <c r="E127" s="90" t="s">
        <v>749</v>
      </c>
      <c r="F127" s="91" t="s">
        <v>748</v>
      </c>
    </row>
    <row r="128" spans="1:6" ht="24">
      <c r="A128" s="14" t="s">
        <v>117</v>
      </c>
      <c r="B128" s="75" t="s">
        <v>699</v>
      </c>
      <c r="C128" s="76" t="s">
        <v>751</v>
      </c>
      <c r="D128" s="77" t="s">
        <v>752</v>
      </c>
      <c r="E128" s="78" t="s">
        <v>753</v>
      </c>
      <c r="F128" s="76" t="s">
        <v>750</v>
      </c>
    </row>
    <row r="129" spans="1:6" ht="15">
      <c r="A129" s="14" t="s">
        <v>118</v>
      </c>
      <c r="B129" s="75" t="s">
        <v>699</v>
      </c>
      <c r="C129" s="92" t="s">
        <v>755</v>
      </c>
      <c r="D129" s="53" t="s">
        <v>756</v>
      </c>
      <c r="E129" s="78" t="s">
        <v>757</v>
      </c>
      <c r="F129" s="76" t="s">
        <v>754</v>
      </c>
    </row>
    <row r="130" spans="1:6" ht="36">
      <c r="A130" s="14" t="s">
        <v>119</v>
      </c>
      <c r="B130" s="93" t="s">
        <v>366</v>
      </c>
      <c r="C130" s="94" t="s">
        <v>367</v>
      </c>
      <c r="D130" s="95" t="s">
        <v>787</v>
      </c>
      <c r="E130" s="93" t="s">
        <v>369</v>
      </c>
      <c r="F130" s="94" t="s">
        <v>368</v>
      </c>
    </row>
    <row r="131" spans="1:6" ht="15">
      <c r="A131" s="14" t="s">
        <v>120</v>
      </c>
      <c r="B131" s="15" t="s">
        <v>161</v>
      </c>
      <c r="C131" s="14" t="s">
        <v>162</v>
      </c>
      <c r="D131" s="17" t="s">
        <v>764</v>
      </c>
      <c r="E131" s="15" t="s">
        <v>164</v>
      </c>
      <c r="F131" s="14" t="s">
        <v>163</v>
      </c>
    </row>
    <row r="132" spans="1:6" ht="24">
      <c r="A132" s="14" t="s">
        <v>121</v>
      </c>
      <c r="B132" s="15" t="s">
        <v>161</v>
      </c>
      <c r="C132" s="14" t="s">
        <v>166</v>
      </c>
      <c r="D132" s="17" t="s">
        <v>167</v>
      </c>
      <c r="E132" s="15" t="s">
        <v>168</v>
      </c>
      <c r="F132" s="14" t="s">
        <v>165</v>
      </c>
    </row>
    <row r="133" spans="1:6" ht="15">
      <c r="A133" s="14" t="s">
        <v>122</v>
      </c>
      <c r="B133" s="15" t="s">
        <v>161</v>
      </c>
      <c r="C133" s="14" t="s">
        <v>170</v>
      </c>
      <c r="D133" s="17" t="s">
        <v>765</v>
      </c>
      <c r="E133" s="15" t="s">
        <v>171</v>
      </c>
      <c r="F133" s="14" t="s">
        <v>169</v>
      </c>
    </row>
    <row r="134" spans="1:6" ht="24">
      <c r="A134" s="14" t="s">
        <v>123</v>
      </c>
      <c r="B134" s="15" t="s">
        <v>161</v>
      </c>
      <c r="C134" s="14" t="s">
        <v>201</v>
      </c>
      <c r="D134" s="17" t="s">
        <v>202</v>
      </c>
      <c r="E134" s="15" t="s">
        <v>203</v>
      </c>
      <c r="F134" s="14" t="s">
        <v>200</v>
      </c>
    </row>
    <row r="135" spans="1:6" ht="15">
      <c r="A135" s="14" t="s">
        <v>124</v>
      </c>
      <c r="B135" s="15" t="s">
        <v>161</v>
      </c>
      <c r="C135" s="14" t="s">
        <v>204</v>
      </c>
      <c r="D135" s="17" t="s">
        <v>205</v>
      </c>
      <c r="E135" s="15" t="s">
        <v>206</v>
      </c>
      <c r="F135" s="14" t="s">
        <v>199</v>
      </c>
    </row>
    <row r="136" spans="1:6" ht="15">
      <c r="A136" s="14" t="s">
        <v>125</v>
      </c>
      <c r="B136" s="15" t="s">
        <v>161</v>
      </c>
      <c r="C136" s="14" t="s">
        <v>208</v>
      </c>
      <c r="D136" s="17" t="s">
        <v>209</v>
      </c>
      <c r="E136" s="15" t="s">
        <v>210</v>
      </c>
      <c r="F136" s="14" t="s">
        <v>207</v>
      </c>
    </row>
    <row r="137" spans="1:6" ht="24">
      <c r="A137" s="14" t="s">
        <v>126</v>
      </c>
      <c r="B137" s="15" t="s">
        <v>161</v>
      </c>
      <c r="C137" s="14" t="s">
        <v>212</v>
      </c>
      <c r="D137" s="17" t="s">
        <v>766</v>
      </c>
      <c r="E137" s="15" t="s">
        <v>213</v>
      </c>
      <c r="F137" s="14" t="s">
        <v>211</v>
      </c>
    </row>
    <row r="138" spans="1:6" ht="24">
      <c r="A138" s="14" t="s">
        <v>127</v>
      </c>
      <c r="B138" s="15" t="s">
        <v>161</v>
      </c>
      <c r="C138" s="14" t="s">
        <v>216</v>
      </c>
      <c r="D138" s="17" t="s">
        <v>767</v>
      </c>
      <c r="E138" s="15" t="s">
        <v>217</v>
      </c>
      <c r="F138" s="14" t="s">
        <v>215</v>
      </c>
    </row>
    <row r="139" spans="1:6" ht="24">
      <c r="A139" s="14" t="s">
        <v>128</v>
      </c>
      <c r="B139" s="15" t="s">
        <v>161</v>
      </c>
      <c r="C139" s="14" t="s">
        <v>218</v>
      </c>
      <c r="D139" s="17" t="s">
        <v>768</v>
      </c>
      <c r="E139" s="15" t="s">
        <v>220</v>
      </c>
      <c r="F139" s="14" t="s">
        <v>219</v>
      </c>
    </row>
    <row r="140" spans="1:6" ht="24">
      <c r="A140" s="14" t="s">
        <v>129</v>
      </c>
      <c r="B140" s="15" t="s">
        <v>161</v>
      </c>
      <c r="C140" s="14" t="s">
        <v>221</v>
      </c>
      <c r="D140" s="17" t="s">
        <v>769</v>
      </c>
      <c r="E140" s="15" t="s">
        <v>222</v>
      </c>
      <c r="F140" s="14" t="s">
        <v>214</v>
      </c>
    </row>
    <row r="141" spans="1:6" ht="24">
      <c r="A141" s="14" t="s">
        <v>130</v>
      </c>
      <c r="B141" s="15" t="s">
        <v>294</v>
      </c>
      <c r="C141" s="96" t="s">
        <v>303</v>
      </c>
      <c r="D141" s="17" t="s">
        <v>304</v>
      </c>
      <c r="E141" s="15" t="s">
        <v>306</v>
      </c>
      <c r="F141" s="14" t="s">
        <v>305</v>
      </c>
    </row>
    <row r="142" spans="1:6" ht="24">
      <c r="A142" s="14" t="s">
        <v>131</v>
      </c>
      <c r="B142" s="15" t="s">
        <v>294</v>
      </c>
      <c r="C142" s="96" t="s">
        <v>307</v>
      </c>
      <c r="D142" s="17" t="s">
        <v>785</v>
      </c>
      <c r="E142" s="15" t="s">
        <v>309</v>
      </c>
      <c r="F142" s="14" t="s">
        <v>308</v>
      </c>
    </row>
    <row r="143" spans="1:6" ht="24">
      <c r="A143" s="14" t="s">
        <v>132</v>
      </c>
      <c r="B143" s="15" t="s">
        <v>294</v>
      </c>
      <c r="C143" s="96" t="s">
        <v>311</v>
      </c>
      <c r="D143" s="22" t="s">
        <v>786</v>
      </c>
      <c r="E143" s="20" t="s">
        <v>312</v>
      </c>
      <c r="F143" s="14" t="s">
        <v>310</v>
      </c>
    </row>
    <row r="144" spans="1:6" ht="15">
      <c r="A144" s="14" t="s">
        <v>133</v>
      </c>
      <c r="B144" s="15" t="s">
        <v>294</v>
      </c>
      <c r="C144" s="96" t="s">
        <v>295</v>
      </c>
      <c r="D144" s="17" t="s">
        <v>296</v>
      </c>
      <c r="E144" s="15" t="s">
        <v>298</v>
      </c>
      <c r="F144" s="14" t="s">
        <v>297</v>
      </c>
    </row>
    <row r="145" spans="1:6" ht="15">
      <c r="A145" s="14" t="s">
        <v>134</v>
      </c>
      <c r="B145" s="40" t="s">
        <v>294</v>
      </c>
      <c r="C145" s="97" t="s">
        <v>300</v>
      </c>
      <c r="D145" s="39" t="s">
        <v>301</v>
      </c>
      <c r="E145" s="98" t="s">
        <v>696</v>
      </c>
      <c r="F145" s="38" t="s">
        <v>299</v>
      </c>
    </row>
    <row r="146" spans="1:6" ht="24">
      <c r="A146" s="14" t="s">
        <v>137</v>
      </c>
      <c r="B146" s="20" t="s">
        <v>676</v>
      </c>
      <c r="C146" s="21" t="s">
        <v>678</v>
      </c>
      <c r="D146" s="22" t="s">
        <v>826</v>
      </c>
      <c r="E146" s="20" t="s">
        <v>680</v>
      </c>
      <c r="F146" s="21" t="s">
        <v>679</v>
      </c>
    </row>
    <row r="147" spans="1:6" ht="24">
      <c r="A147" s="14" t="s">
        <v>138</v>
      </c>
      <c r="B147" s="20" t="s">
        <v>677</v>
      </c>
      <c r="C147" s="29" t="s">
        <v>681</v>
      </c>
      <c r="D147" s="22" t="s">
        <v>682</v>
      </c>
      <c r="E147" s="43" t="s">
        <v>683</v>
      </c>
      <c r="F147" s="29" t="s">
        <v>453</v>
      </c>
    </row>
    <row r="148" spans="1:6" ht="24">
      <c r="A148" s="14" t="s">
        <v>139</v>
      </c>
      <c r="B148" s="20" t="s">
        <v>677</v>
      </c>
      <c r="C148" s="21" t="s">
        <v>685</v>
      </c>
      <c r="D148" s="22" t="s">
        <v>686</v>
      </c>
      <c r="E148" s="20" t="s">
        <v>688</v>
      </c>
      <c r="F148" s="21" t="s">
        <v>687</v>
      </c>
    </row>
    <row r="149" spans="1:6" ht="24">
      <c r="A149" s="14" t="s">
        <v>140</v>
      </c>
      <c r="B149" s="20" t="s">
        <v>677</v>
      </c>
      <c r="C149" s="21" t="s">
        <v>689</v>
      </c>
      <c r="D149" s="22" t="s">
        <v>690</v>
      </c>
      <c r="E149" s="20" t="s">
        <v>692</v>
      </c>
      <c r="F149" s="21" t="s">
        <v>691</v>
      </c>
    </row>
    <row r="150" spans="1:6" ht="15">
      <c r="A150" s="14" t="s">
        <v>141</v>
      </c>
      <c r="B150" s="20" t="s">
        <v>677</v>
      </c>
      <c r="C150" s="21" t="s">
        <v>693</v>
      </c>
      <c r="D150" s="22" t="s">
        <v>694</v>
      </c>
      <c r="E150" s="20" t="s">
        <v>695</v>
      </c>
      <c r="F150" s="21" t="s">
        <v>684</v>
      </c>
    </row>
    <row r="151" spans="1:6" ht="24">
      <c r="A151" s="14" t="s">
        <v>142</v>
      </c>
      <c r="B151" s="15" t="s">
        <v>607</v>
      </c>
      <c r="C151" s="14" t="s">
        <v>609</v>
      </c>
      <c r="D151" s="17" t="s">
        <v>610</v>
      </c>
      <c r="E151" s="20" t="s">
        <v>611</v>
      </c>
      <c r="F151" s="14" t="s">
        <v>608</v>
      </c>
    </row>
    <row r="152" spans="1:6" ht="24">
      <c r="A152" s="14" t="s">
        <v>143</v>
      </c>
      <c r="B152" s="15" t="s">
        <v>607</v>
      </c>
      <c r="C152" s="99" t="s">
        <v>612</v>
      </c>
      <c r="D152" s="56" t="s">
        <v>613</v>
      </c>
      <c r="E152" s="20" t="s">
        <v>615</v>
      </c>
      <c r="F152" s="19" t="s">
        <v>614</v>
      </c>
    </row>
    <row r="153" spans="1:6" ht="24">
      <c r="A153" s="14" t="s">
        <v>144</v>
      </c>
      <c r="B153" s="57" t="s">
        <v>607</v>
      </c>
      <c r="C153" s="99" t="s">
        <v>617</v>
      </c>
      <c r="D153" s="59" t="s">
        <v>618</v>
      </c>
      <c r="E153" s="20" t="s">
        <v>619</v>
      </c>
      <c r="F153" s="58" t="s">
        <v>616</v>
      </c>
    </row>
    <row r="154" spans="1:6" ht="24">
      <c r="A154" s="14" t="s">
        <v>145</v>
      </c>
      <c r="B154" s="15" t="s">
        <v>607</v>
      </c>
      <c r="C154" s="14" t="s">
        <v>23</v>
      </c>
      <c r="D154" s="17" t="s">
        <v>620</v>
      </c>
      <c r="E154" s="15" t="s">
        <v>623</v>
      </c>
      <c r="F154" s="14" t="s">
        <v>621</v>
      </c>
    </row>
    <row r="155" spans="1:6" ht="24">
      <c r="A155" s="14" t="s">
        <v>146</v>
      </c>
      <c r="B155" s="15" t="s">
        <v>607</v>
      </c>
      <c r="C155" s="14" t="s">
        <v>624</v>
      </c>
      <c r="D155" s="17" t="s">
        <v>625</v>
      </c>
      <c r="E155" s="15" t="s">
        <v>627</v>
      </c>
      <c r="F155" s="14" t="s">
        <v>626</v>
      </c>
    </row>
    <row r="156" spans="1:6" ht="15">
      <c r="A156" s="14" t="s">
        <v>147</v>
      </c>
      <c r="B156" s="15" t="s">
        <v>607</v>
      </c>
      <c r="C156" s="100" t="s">
        <v>629</v>
      </c>
      <c r="D156" s="95" t="s">
        <v>630</v>
      </c>
      <c r="E156" s="15" t="s">
        <v>631</v>
      </c>
      <c r="F156" s="14" t="s">
        <v>622</v>
      </c>
    </row>
    <row r="157" spans="1:6" ht="24">
      <c r="A157" s="14" t="s">
        <v>148</v>
      </c>
      <c r="B157" s="15" t="s">
        <v>607</v>
      </c>
      <c r="C157" s="100" t="s">
        <v>632</v>
      </c>
      <c r="D157" s="95" t="s">
        <v>633</v>
      </c>
      <c r="E157" s="15" t="s">
        <v>634</v>
      </c>
      <c r="F157" s="14" t="s">
        <v>628</v>
      </c>
    </row>
    <row r="158" spans="1:6" ht="24">
      <c r="A158" s="14" t="s">
        <v>149</v>
      </c>
      <c r="B158" s="15" t="s">
        <v>607</v>
      </c>
      <c r="C158" s="100" t="s">
        <v>635</v>
      </c>
      <c r="D158" s="95" t="s">
        <v>636</v>
      </c>
      <c r="E158" s="15" t="s">
        <v>637</v>
      </c>
      <c r="F158" s="14" t="s">
        <v>626</v>
      </c>
    </row>
    <row r="159" spans="1:6" ht="24">
      <c r="A159" s="14" t="s">
        <v>150</v>
      </c>
      <c r="B159" s="66" t="s">
        <v>607</v>
      </c>
      <c r="C159" s="101" t="s">
        <v>569</v>
      </c>
      <c r="D159" s="39" t="s">
        <v>817</v>
      </c>
      <c r="E159" s="66" t="s">
        <v>640</v>
      </c>
      <c r="F159" s="101" t="s">
        <v>639</v>
      </c>
    </row>
    <row r="160" spans="1:6" ht="24">
      <c r="A160" s="14" t="s">
        <v>154</v>
      </c>
      <c r="B160" s="20" t="s">
        <v>607</v>
      </c>
      <c r="C160" s="21" t="s">
        <v>641</v>
      </c>
      <c r="D160" s="39" t="s">
        <v>818</v>
      </c>
      <c r="E160" s="66" t="s">
        <v>642</v>
      </c>
      <c r="F160" s="21" t="s">
        <v>638</v>
      </c>
    </row>
    <row r="161" spans="1:6" ht="24">
      <c r="A161" s="14" t="s">
        <v>155</v>
      </c>
      <c r="B161" s="15" t="s">
        <v>607</v>
      </c>
      <c r="C161" s="14" t="s">
        <v>643</v>
      </c>
      <c r="D161" s="17" t="s">
        <v>644</v>
      </c>
      <c r="E161" s="15" t="s">
        <v>646</v>
      </c>
      <c r="F161" s="14" t="s">
        <v>645</v>
      </c>
    </row>
    <row r="162" spans="1:6" ht="24">
      <c r="A162" s="14" t="s">
        <v>156</v>
      </c>
      <c r="B162" s="15" t="s">
        <v>607</v>
      </c>
      <c r="C162" s="102" t="s">
        <v>648</v>
      </c>
      <c r="D162" s="95" t="s">
        <v>819</v>
      </c>
      <c r="E162" s="103" t="s">
        <v>842</v>
      </c>
      <c r="F162" s="102" t="s">
        <v>649</v>
      </c>
    </row>
    <row r="163" spans="1:6" ht="24">
      <c r="A163" s="14" t="s">
        <v>157</v>
      </c>
      <c r="B163" s="15" t="s">
        <v>607</v>
      </c>
      <c r="C163" s="102" t="s">
        <v>650</v>
      </c>
      <c r="D163" s="56" t="s">
        <v>820</v>
      </c>
      <c r="E163" s="104" t="s">
        <v>651</v>
      </c>
      <c r="F163" s="105" t="s">
        <v>647</v>
      </c>
    </row>
    <row r="164" spans="1:6" ht="15">
      <c r="A164" s="14" t="s">
        <v>158</v>
      </c>
      <c r="B164" s="15" t="s">
        <v>607</v>
      </c>
      <c r="C164" s="102" t="s">
        <v>652</v>
      </c>
      <c r="D164" s="95" t="s">
        <v>821</v>
      </c>
      <c r="E164" s="106" t="s">
        <v>653</v>
      </c>
      <c r="F164" s="102" t="s">
        <v>350</v>
      </c>
    </row>
    <row r="165" spans="1:6" ht="24">
      <c r="A165" s="14" t="s">
        <v>159</v>
      </c>
      <c r="B165" s="15" t="s">
        <v>607</v>
      </c>
      <c r="C165" s="102" t="s">
        <v>654</v>
      </c>
      <c r="D165" s="95" t="s">
        <v>822</v>
      </c>
      <c r="E165" s="106" t="s">
        <v>656</v>
      </c>
      <c r="F165" s="102" t="s">
        <v>655</v>
      </c>
    </row>
  </sheetData>
  <sheetProtection/>
  <autoFilter ref="A2:F165"/>
  <mergeCells count="1">
    <mergeCell ref="A1:F1"/>
  </mergeCells>
  <conditionalFormatting sqref="D6">
    <cfRule type="duplicateValues" priority="2" dxfId="0" stopIfTrue="1">
      <formula>AND(COUNTIF($D$6:$D$6,D6)&gt;1,NOT(ISBLANK(D6)))</formula>
    </cfRule>
  </conditionalFormatting>
  <conditionalFormatting sqref="D7">
    <cfRule type="duplicateValues" priority="1" dxfId="0" stopIfTrue="1">
      <formula>AND(COUNTIF($D$7:$D$7,D7)&gt;1,NOT(ISBLANK(D7)))</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清华大学教育技术研究所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陈红英</dc:creator>
  <cp:keywords/>
  <dc:description/>
  <cp:lastModifiedBy>师学文</cp:lastModifiedBy>
  <cp:lastPrinted>2020-05-13T06:58:13Z</cp:lastPrinted>
  <dcterms:created xsi:type="dcterms:W3CDTF">2005-12-21T03:48:00Z</dcterms:created>
  <dcterms:modified xsi:type="dcterms:W3CDTF">2020-06-23T07:57:18Z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