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Sheet1!$A$1:$V$30</definedName>
  </definedNames>
  <calcPr calcId="144525"/>
</workbook>
</file>

<file path=xl/sharedStrings.xml><?xml version="1.0" encoding="utf-8"?>
<sst xmlns="http://schemas.openxmlformats.org/spreadsheetml/2006/main" count="592" uniqueCount="237">
  <si>
    <t>序号</t>
  </si>
  <si>
    <t>负责学院名称</t>
  </si>
  <si>
    <t>基地名称</t>
  </si>
  <si>
    <t>地址</t>
  </si>
  <si>
    <t>基地类型</t>
  </si>
  <si>
    <t>面向专业</t>
  </si>
  <si>
    <t>实习形式（下拉菜单选择）</t>
  </si>
  <si>
    <t>一次最多可接收学生人数</t>
  </si>
  <si>
    <t>首次协议签订时间（年）</t>
  </si>
  <si>
    <t>最近一次协议签订时间（年）</t>
  </si>
  <si>
    <t>协议失效时间（年）</t>
  </si>
  <si>
    <t>校方负责人</t>
  </si>
  <si>
    <t>基地联系人</t>
  </si>
  <si>
    <t>基地合作类型(下拉菜单选择)</t>
  </si>
  <si>
    <t>承担实习课程名称</t>
  </si>
  <si>
    <t xml:space="preserve"> 基地等级（下拉菜单选择）</t>
  </si>
  <si>
    <t>校内/校外（下拉菜单选择）</t>
  </si>
  <si>
    <t>学校是否投入资金（下拉菜单选择）</t>
  </si>
  <si>
    <t>是否与企业共建</t>
  </si>
  <si>
    <t>是否有共建协议</t>
  </si>
  <si>
    <t>基地挂牌编号</t>
  </si>
  <si>
    <t>备注</t>
  </si>
  <si>
    <t>资源环境学院</t>
  </si>
  <si>
    <t>榆林治沙所</t>
  </si>
  <si>
    <t>陕西省榆林市榆阳区，陕西省治沙研究所</t>
  </si>
  <si>
    <t>实践教学基地</t>
  </si>
  <si>
    <t>水土保持与荒漠化防治</t>
  </si>
  <si>
    <t>参观实习</t>
  </si>
  <si>
    <t>2020</t>
  </si>
  <si>
    <t>2023</t>
  </si>
  <si>
    <t>高国雄</t>
  </si>
  <si>
    <t>付广军</t>
  </si>
  <si>
    <t>校地</t>
  </si>
  <si>
    <t>专业基础综合实习（2）</t>
  </si>
  <si>
    <t>院级</t>
  </si>
  <si>
    <t>校外</t>
  </si>
  <si>
    <t>否</t>
  </si>
  <si>
    <t>是</t>
  </si>
  <si>
    <t>NWSUAF-XD411</t>
  </si>
  <si>
    <t>续签</t>
  </si>
  <si>
    <t>扶风县野河林场</t>
  </si>
  <si>
    <t>陕西省扶风县法门寺野河林场</t>
  </si>
  <si>
    <t>水土保持与荒漠化防治、人文地理与城乡规划</t>
  </si>
  <si>
    <t>刘增文</t>
  </si>
  <si>
    <t>郭忠录</t>
  </si>
  <si>
    <t>生态学</t>
  </si>
  <si>
    <t>NWSUAF-XD413</t>
  </si>
  <si>
    <t>淳化县林业局</t>
  </si>
  <si>
    <t>陕西省咸阳市淳化县</t>
  </si>
  <si>
    <t>吕月玲</t>
  </si>
  <si>
    <t>刘小刚</t>
  </si>
  <si>
    <t>学科基础综合实习和专业基础综合实习（1）</t>
  </si>
  <si>
    <t>NWSUAF-XD415</t>
  </si>
  <si>
    <t>宁夏哈巴湖国家级自然保护区实践教学基地</t>
  </si>
  <si>
    <t>宁夏盐池县哈巴湖保护区管理局</t>
  </si>
  <si>
    <t>认知实习</t>
  </si>
  <si>
    <t>刘加彬</t>
  </si>
  <si>
    <t>石慧书</t>
  </si>
  <si>
    <t>荒漠化防治综合实习</t>
  </si>
  <si>
    <t>NWSUAF-XD418</t>
  </si>
  <si>
    <t>2020年4月新建基地</t>
  </si>
  <si>
    <t>龙泉公社国家水土保持示范园实践教学基地</t>
  </si>
  <si>
    <t>陕西省咸阳市泾阳县安吴镇龙源村</t>
  </si>
  <si>
    <t>参观实习、认知实习</t>
  </si>
  <si>
    <t>2021</t>
  </si>
  <si>
    <t>佟小刚</t>
  </si>
  <si>
    <t>刘海轮</t>
  </si>
  <si>
    <t>水土保持与荒漠化防治专业基础综合实习（1）</t>
  </si>
  <si>
    <t>NWSUAF-XD419</t>
  </si>
  <si>
    <t>2020年8月新建基地</t>
  </si>
  <si>
    <t>东北黑土区黑土复合侵蚀阻控教学实习基地</t>
  </si>
  <si>
    <t>黑龙江省齐齐哈尔市克山县黑龙江省水利科学研究院克山水保所</t>
  </si>
  <si>
    <t>水土保持与荒漠化防治、资源环境科学、环境科学与工程、水科学</t>
  </si>
  <si>
    <t>生产实习、毕业实习</t>
  </si>
  <si>
    <t>2021.05.20</t>
  </si>
  <si>
    <t>2025.12.31</t>
  </si>
  <si>
    <t>张加琼   王健</t>
  </si>
  <si>
    <t>刘旭军</t>
  </si>
  <si>
    <r>
      <rPr>
        <sz val="10"/>
        <rFont val="仿宋_GB2312"/>
        <charset val="134"/>
      </rPr>
      <t>NWSUAF-XD</t>
    </r>
    <r>
      <rPr>
        <sz val="10"/>
        <rFont val="微软雅黑"/>
        <charset val="134"/>
      </rPr>
      <t>420</t>
    </r>
  </si>
  <si>
    <r>
      <rPr>
        <sz val="10"/>
        <rFont val="仿宋_GB2312"/>
        <charset val="134"/>
      </rPr>
      <t>2021年</t>
    </r>
    <r>
      <rPr>
        <sz val="10"/>
        <rFont val="微软雅黑"/>
        <charset val="134"/>
      </rPr>
      <t>5</t>
    </r>
    <r>
      <rPr>
        <sz val="10"/>
        <rFont val="仿宋_GB2312"/>
        <charset val="134"/>
      </rPr>
      <t>月新建基地</t>
    </r>
  </si>
  <si>
    <t>农业科技报社实践教学基地</t>
  </si>
  <si>
    <t>杨凌示范区种子产业园区</t>
  </si>
  <si>
    <t>资源环境科学</t>
  </si>
  <si>
    <t>60</t>
  </si>
  <si>
    <t>2024</t>
  </si>
  <si>
    <t>刘金山</t>
  </si>
  <si>
    <t>申小燕</t>
  </si>
  <si>
    <t>肥料生产原理与技术、养分资源利用与管理</t>
  </si>
  <si>
    <r>
      <rPr>
        <sz val="10"/>
        <rFont val="仿宋_GB2312"/>
        <charset val="134"/>
      </rPr>
      <t>NWSUAF-XD</t>
    </r>
    <r>
      <rPr>
        <sz val="10"/>
        <rFont val="微软雅黑"/>
        <charset val="134"/>
      </rPr>
      <t>421</t>
    </r>
  </si>
  <si>
    <t>2021年10月新建基地</t>
  </si>
  <si>
    <t>西安创业水务有限公司</t>
  </si>
  <si>
    <t>陕西省西安市雁塔区昆明路368号</t>
  </si>
  <si>
    <t>环境工程、环境科学</t>
  </si>
  <si>
    <t>2017</t>
  </si>
  <si>
    <t>刘婷</t>
  </si>
  <si>
    <t>培训办公室</t>
  </si>
  <si>
    <t>校企</t>
  </si>
  <si>
    <t>环境工程综合实习（1）</t>
  </si>
  <si>
    <t>NWSUAF-XQ411</t>
  </si>
  <si>
    <t>洛川水渭益果生态肥业有限责任公司</t>
  </si>
  <si>
    <t>陕西省延安市洛川交口河镇</t>
  </si>
  <si>
    <t>环境工程专业</t>
  </si>
  <si>
    <t>2022</t>
  </si>
  <si>
    <t>2025</t>
  </si>
  <si>
    <t>张增强</t>
  </si>
  <si>
    <t>贾文博</t>
  </si>
  <si>
    <t>固体废物处理
与资源化课程设</t>
  </si>
  <si>
    <t>NWSUAF-XQ412</t>
  </si>
  <si>
    <t>水溶性肥料研制与加工实践教学基地</t>
  </si>
  <si>
    <t>杨凌鼎天济农公司</t>
  </si>
  <si>
    <t>2027</t>
  </si>
  <si>
    <t>翟丙年</t>
  </si>
  <si>
    <t>林经理</t>
  </si>
  <si>
    <t>肥料生产原理与技术</t>
  </si>
  <si>
    <t>NWSUAF-XQ413</t>
  </si>
  <si>
    <t>转鼓造粒复混肥生产实践教学基地</t>
  </si>
  <si>
    <t>陕西杨凌华阳化工有限责任公司</t>
  </si>
  <si>
    <t>岳厂长</t>
  </si>
  <si>
    <t>NWSUAF-XQ415</t>
  </si>
  <si>
    <t>有机肥生产与加工实践教学基地</t>
  </si>
  <si>
    <t>咸阳润源生物科技有限公司</t>
  </si>
  <si>
    <t>2016</t>
  </si>
  <si>
    <t>武兴友</t>
  </si>
  <si>
    <t>NWSUAF-XQ416</t>
  </si>
  <si>
    <t>农业微生物菌剂生产 实践教学基地</t>
  </si>
  <si>
    <t>陕西省三原县渠岸镇</t>
  </si>
  <si>
    <t>来航线</t>
  </si>
  <si>
    <t>杨博</t>
  </si>
  <si>
    <t>微生物应用原理与技术、微生物生态学</t>
  </si>
  <si>
    <t>NWSUAF-XQ418</t>
  </si>
  <si>
    <t>生物有机肥生产     实践教学基地</t>
  </si>
  <si>
    <t>陕西西咸新区空港新城底张街道办殷付村</t>
  </si>
  <si>
    <t xml:space="preserve"> 安利科</t>
  </si>
  <si>
    <t>微生物应用原理与技术、废弃物资源化技术</t>
  </si>
  <si>
    <t>NWSUAF-XQ419</t>
  </si>
  <si>
    <t>2023改签杨凌企业</t>
  </si>
  <si>
    <t>农菌牧循环农业模式实践教学基地</t>
  </si>
  <si>
    <t>陕西杨凌区孟杨路东段中小企业创业园</t>
  </si>
  <si>
    <t>王本成</t>
  </si>
  <si>
    <t>微生物应用原理与技术、废弃物资源化技术、微生物生态学</t>
  </si>
  <si>
    <t>NWSUAF-XQ420</t>
  </si>
  <si>
    <t>2023改签凤翔企业</t>
  </si>
  <si>
    <t>微生物发酵与农药生产实践教学基地</t>
  </si>
  <si>
    <t>陕西省蒲城县尧山东路27号</t>
  </si>
  <si>
    <t>杨宏波</t>
  </si>
  <si>
    <t>微生物应用原理与技术</t>
  </si>
  <si>
    <t>NWSUAF-XQ421</t>
  </si>
  <si>
    <t>冀东海德堡（扶风）水泥有限公司</t>
  </si>
  <si>
    <t>陕西省宝鸡市扶风县天度镇冀东海德堡(扶风)水泥有限公司</t>
  </si>
  <si>
    <t>环境科学、环境工程</t>
  </si>
  <si>
    <t>2014</t>
  </si>
  <si>
    <t xml:space="preserve">屈广周  </t>
  </si>
  <si>
    <t>韩新民</t>
  </si>
  <si>
    <t>环境污染治理综合实习</t>
  </si>
  <si>
    <t>NWSUAF-XQ425</t>
  </si>
  <si>
    <t>陕西正为环境检测有限公司</t>
  </si>
  <si>
    <t>西安市经济技术开发区草滩生态产业园尚苑路4815号</t>
  </si>
  <si>
    <t>环境科学</t>
  </si>
  <si>
    <t>生产实习</t>
  </si>
  <si>
    <t>2019</t>
  </si>
  <si>
    <t>梁东丽</t>
  </si>
  <si>
    <t>白丹</t>
  </si>
  <si>
    <t>环境监测与评价综合实习  环境控制相关课程实习</t>
  </si>
  <si>
    <t>NWSUAF-XQ426</t>
  </si>
  <si>
    <t>陕西新天地固体废物综合处置有限公司</t>
  </si>
  <si>
    <t>陕西省咸阳市礼泉县西张堡镇陕西资源再生产业园</t>
  </si>
  <si>
    <t>2010</t>
  </si>
  <si>
    <t>2030</t>
  </si>
  <si>
    <t>高鹏程   李荣华</t>
  </si>
  <si>
    <t>张延涛</t>
  </si>
  <si>
    <t>危险废物处理处置技术、资源化综合利用工程技术</t>
  </si>
  <si>
    <t>NWSUAF-XQ427</t>
  </si>
  <si>
    <t>杨凌秦宝牛业有限公司</t>
  </si>
  <si>
    <t>陕西杨凌示范区秦宝路杨凌秦宝牛业有限公司</t>
  </si>
  <si>
    <t>李荣华   高鹏程</t>
  </si>
  <si>
    <t>张存军</t>
  </si>
  <si>
    <t>固体废物生物处理技术</t>
  </si>
  <si>
    <t>NWSUAF-XQ428</t>
  </si>
  <si>
    <t>陕西省苗木繁育中心</t>
  </si>
  <si>
    <t>陕西眉县汤峪太白森林公园北10公里</t>
  </si>
  <si>
    <t>120</t>
  </si>
  <si>
    <t>王进鑫</t>
  </si>
  <si>
    <t>赵老师</t>
  </si>
  <si>
    <t>水保专业综合实习3</t>
  </si>
  <si>
    <t>NWSUAF-XQ429</t>
  </si>
  <si>
    <t>陕西鄜州神鹿生态产业有限公司</t>
  </si>
  <si>
    <t>陕西省延安市富县张家湾镇</t>
  </si>
  <si>
    <t>50</t>
  </si>
  <si>
    <t>王宏杰</t>
  </si>
  <si>
    <t>固体废物处理与资源化课程设</t>
  </si>
  <si>
    <t>NWSUAF-XQ434</t>
  </si>
  <si>
    <t>2017年11月新建基地</t>
  </si>
  <si>
    <t>陕西省自然资源勘测设计规划院股份有限公司</t>
  </si>
  <si>
    <t>西安市卫星大厦</t>
  </si>
  <si>
    <t>地理信息科学</t>
  </si>
  <si>
    <t>2018</t>
  </si>
  <si>
    <t>刘京</t>
  </si>
  <si>
    <t>燕慧婷</t>
  </si>
  <si>
    <t>地图制图综合实习、GIS专业综合实习</t>
  </si>
  <si>
    <t>NWSUAF-XQ435</t>
  </si>
  <si>
    <t>2018年11月新建基地</t>
  </si>
  <si>
    <t>陕西德盛源现代农业发展有限公司</t>
  </si>
  <si>
    <t>旬邑县咸旬高速“旬邑”出口以西1公里</t>
  </si>
  <si>
    <t>环境科学、环境工程、资源环境科学</t>
  </si>
  <si>
    <t>毛晖</t>
  </si>
  <si>
    <t>张爱玲</t>
  </si>
  <si>
    <t>环境工程综合实习（1）、固体废物生物处理技术</t>
  </si>
  <si>
    <t>NWSUAF-XQ436</t>
  </si>
  <si>
    <t>2022年11月续签</t>
  </si>
  <si>
    <t>光大环保能源（蓝田）有限公司实践教学基地</t>
  </si>
  <si>
    <t>陕西省西安市蓝田县前卫镇王庄村北侧</t>
  </si>
  <si>
    <t>黄懿梅</t>
  </si>
  <si>
    <t>鲁宝石</t>
  </si>
  <si>
    <t>环境工程综合实习（Ⅱ）、固体废弃物处理与处置和固体废弃物资源化技术</t>
  </si>
  <si>
    <t>NWSUAF-XQ437</t>
  </si>
  <si>
    <t>陕西省天慧空间信息科技有限公司</t>
  </si>
  <si>
    <t>西安市高新区创业广场B908室</t>
  </si>
  <si>
    <t>12</t>
  </si>
  <si>
    <t>2021.04</t>
  </si>
  <si>
    <t>2026</t>
  </si>
  <si>
    <t>唐祺超</t>
  </si>
  <si>
    <r>
      <rPr>
        <sz val="10"/>
        <rFont val="仿宋_GB2312"/>
        <charset val="134"/>
      </rPr>
      <t>NWSUAF-XQ43</t>
    </r>
    <r>
      <rPr>
        <sz val="10"/>
        <rFont val="宋体"/>
        <charset val="134"/>
      </rPr>
      <t>9</t>
    </r>
  </si>
  <si>
    <t>2021年4月新建基地</t>
  </si>
  <si>
    <t>环境科学与工程实践教学基地</t>
  </si>
  <si>
    <t>陕西延长石油集团橡胶有限公司陕西省咸阳市秦都区统一路东段一号</t>
  </si>
  <si>
    <t>65</t>
  </si>
  <si>
    <t xml:space="preserve">  陈文华 </t>
  </si>
  <si>
    <t>大气污染控制工程设计 课程实习</t>
  </si>
  <si>
    <r>
      <rPr>
        <sz val="10"/>
        <rFont val="仿宋_GB2312"/>
        <charset val="134"/>
      </rPr>
      <t>NWSUAF-XQ4</t>
    </r>
    <r>
      <rPr>
        <sz val="10"/>
        <rFont val="宋体"/>
        <charset val="134"/>
      </rPr>
      <t>40</t>
    </r>
  </si>
  <si>
    <r>
      <rPr>
        <sz val="10"/>
        <rFont val="仿宋_GB2312"/>
        <charset val="134"/>
      </rPr>
      <t>2021年</t>
    </r>
    <r>
      <rPr>
        <sz val="10"/>
        <rFont val="微软雅黑"/>
        <charset val="134"/>
      </rPr>
      <t>8</t>
    </r>
    <r>
      <rPr>
        <sz val="10"/>
        <rFont val="仿宋_GB2312"/>
        <charset val="134"/>
      </rPr>
      <t>月新建基地</t>
    </r>
  </si>
  <si>
    <t>校企联合产学研实践基地</t>
  </si>
  <si>
    <t>西安市未央区凤城八路与明光路东南角长和国际D座2512室</t>
  </si>
  <si>
    <t>环境工程、水土保持与荒漠化防治</t>
  </si>
  <si>
    <t>郭学涛</t>
  </si>
  <si>
    <t>曹洵榛</t>
  </si>
  <si>
    <t>环境工程综合实习（I）</t>
  </si>
  <si>
    <r>
      <rPr>
        <sz val="10"/>
        <rFont val="仿宋_GB2312"/>
        <charset val="134"/>
      </rPr>
      <t>NWSUAF-XQ4</t>
    </r>
    <r>
      <rPr>
        <sz val="10"/>
        <rFont val="宋体"/>
        <charset val="134"/>
      </rPr>
      <t>41</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</si>
</sst>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0"/>
      <name val="宋体"/>
      <charset val="134"/>
      <scheme val="minor"/>
    </font>
    <font>
      <sz val="10"/>
      <name val="仿宋_GB2312"/>
      <charset val="134"/>
    </font>
    <font>
      <sz val="10"/>
      <color theme="1"/>
      <name val="仿宋_GB2312"/>
      <charset val="134"/>
    </font>
    <font>
      <sz val="10"/>
      <name val="宋体"/>
      <charset val="134"/>
    </font>
    <font>
      <sz val="10"/>
      <name val="Microsoft YaHei UI"/>
      <charset val="134"/>
    </font>
    <font>
      <sz val="10"/>
      <color theme="1"/>
      <name val="宋体"/>
      <charset val="134"/>
    </font>
    <font>
      <sz val="10"/>
      <color theme="1"/>
      <name val="Times New Roman"/>
      <charset val="134"/>
    </font>
    <font>
      <sz val="10"/>
      <name val="Times New Roman"/>
      <charset val="134"/>
    </font>
    <font>
      <sz val="10"/>
      <color theme="1"/>
      <name val="宋体"/>
      <charset val="134"/>
      <scheme val="minor"/>
    </font>
    <font>
      <sz val="10"/>
      <color rgb="FF00B0F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
      <sz val="10"/>
      <name val="微软雅黑"/>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7"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0" borderId="0" applyNumberFormat="0" applyBorder="0" applyAlignment="0" applyProtection="0">
      <alignment vertical="center"/>
    </xf>
    <xf numFmtId="0" fontId="18" fillId="0" borderId="9" applyNumberFormat="0" applyFill="0" applyAlignment="0" applyProtection="0">
      <alignment vertical="center"/>
    </xf>
    <xf numFmtId="0" fontId="15" fillId="11" borderId="0" applyNumberFormat="0" applyBorder="0" applyAlignment="0" applyProtection="0">
      <alignment vertical="center"/>
    </xf>
    <xf numFmtId="0" fontId="24" fillId="12" borderId="10" applyNumberFormat="0" applyAlignment="0" applyProtection="0">
      <alignment vertical="center"/>
    </xf>
    <xf numFmtId="0" fontId="25" fillId="12" borderId="6" applyNumberFormat="0" applyAlignment="0" applyProtection="0">
      <alignment vertical="center"/>
    </xf>
    <xf numFmtId="0" fontId="26" fillId="13" borderId="11"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31" fillId="0" borderId="0"/>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2" fillId="0" borderId="0">
      <alignment vertical="center"/>
    </xf>
    <xf numFmtId="0" fontId="31" fillId="0" borderId="0"/>
    <xf numFmtId="0" fontId="0" fillId="0" borderId="0">
      <alignment vertical="center"/>
    </xf>
  </cellStyleXfs>
  <cellXfs count="36">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2"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3" fillId="0" borderId="2"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0" borderId="4" xfId="52"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1" xfId="52"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4"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5" fillId="0" borderId="1"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tabSelected="1" workbookViewId="0">
      <selection activeCell="M8" sqref="M8"/>
    </sheetView>
  </sheetViews>
  <sheetFormatPr defaultColWidth="8.875" defaultRowHeight="13.5"/>
  <cols>
    <col min="1" max="1" width="4.375" style="3" customWidth="1"/>
    <col min="2" max="2" width="7.5" style="1" customWidth="1"/>
    <col min="3" max="3" width="8.875" style="4"/>
    <col min="4" max="4" width="12.625" style="4" customWidth="1"/>
    <col min="5" max="5" width="7.75" style="4" customWidth="1"/>
    <col min="6" max="7" width="8.875" style="4"/>
    <col min="8" max="9" width="8.875" style="5"/>
    <col min="10" max="10" width="13.25" style="5" customWidth="1"/>
    <col min="11" max="11" width="10.125" style="5"/>
    <col min="12" max="12" width="8.875" style="5"/>
    <col min="13" max="13" width="8.875" style="6"/>
    <col min="14" max="14" width="8.875" style="4"/>
    <col min="15" max="15" width="11" style="5" customWidth="1"/>
    <col min="16" max="22" width="8.875" style="4"/>
    <col min="23" max="16384" width="8.875" style="3"/>
  </cols>
  <sheetData>
    <row r="1" ht="48" spans="1:22">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22" t="s">
        <v>18</v>
      </c>
      <c r="T1" s="22" t="s">
        <v>19</v>
      </c>
      <c r="U1" s="8" t="s">
        <v>20</v>
      </c>
      <c r="V1" s="8" t="s">
        <v>21</v>
      </c>
    </row>
    <row r="2" ht="36" spans="1:22">
      <c r="A2" s="9">
        <v>1</v>
      </c>
      <c r="B2" s="10" t="s">
        <v>22</v>
      </c>
      <c r="C2" s="10" t="s">
        <v>23</v>
      </c>
      <c r="D2" s="10" t="s">
        <v>24</v>
      </c>
      <c r="E2" s="10" t="s">
        <v>25</v>
      </c>
      <c r="F2" s="10" t="s">
        <v>26</v>
      </c>
      <c r="G2" s="11" t="s">
        <v>27</v>
      </c>
      <c r="H2" s="10">
        <v>150</v>
      </c>
      <c r="I2" s="10">
        <v>2010</v>
      </c>
      <c r="J2" s="10" t="s">
        <v>28</v>
      </c>
      <c r="K2" s="10" t="s">
        <v>29</v>
      </c>
      <c r="L2" s="10" t="s">
        <v>30</v>
      </c>
      <c r="M2" s="10" t="s">
        <v>31</v>
      </c>
      <c r="N2" s="25" t="s">
        <v>32</v>
      </c>
      <c r="O2" s="11" t="s">
        <v>33</v>
      </c>
      <c r="P2" s="10" t="s">
        <v>34</v>
      </c>
      <c r="Q2" s="10" t="s">
        <v>35</v>
      </c>
      <c r="R2" s="10" t="s">
        <v>36</v>
      </c>
      <c r="S2" s="10" t="s">
        <v>37</v>
      </c>
      <c r="T2" s="10" t="s">
        <v>37</v>
      </c>
      <c r="U2" s="10" t="s">
        <v>38</v>
      </c>
      <c r="V2" s="12" t="s">
        <v>39</v>
      </c>
    </row>
    <row r="3" ht="66" customHeight="1" spans="1:22">
      <c r="A3" s="9">
        <v>2</v>
      </c>
      <c r="B3" s="12" t="s">
        <v>22</v>
      </c>
      <c r="C3" s="12" t="s">
        <v>40</v>
      </c>
      <c r="D3" s="12" t="s">
        <v>41</v>
      </c>
      <c r="E3" s="12" t="s">
        <v>25</v>
      </c>
      <c r="F3" s="12" t="s">
        <v>42</v>
      </c>
      <c r="G3" s="12" t="s">
        <v>27</v>
      </c>
      <c r="H3" s="12">
        <v>120</v>
      </c>
      <c r="I3" s="12">
        <v>2011</v>
      </c>
      <c r="J3" s="12" t="s">
        <v>28</v>
      </c>
      <c r="K3" s="12" t="s">
        <v>29</v>
      </c>
      <c r="L3" s="12" t="s">
        <v>43</v>
      </c>
      <c r="M3" s="12" t="s">
        <v>44</v>
      </c>
      <c r="N3" s="26" t="s">
        <v>32</v>
      </c>
      <c r="O3" s="12" t="s">
        <v>45</v>
      </c>
      <c r="P3" s="12" t="s">
        <v>34</v>
      </c>
      <c r="Q3" s="12" t="s">
        <v>35</v>
      </c>
      <c r="R3" s="12" t="s">
        <v>36</v>
      </c>
      <c r="S3" s="12" t="s">
        <v>37</v>
      </c>
      <c r="T3" s="12" t="s">
        <v>37</v>
      </c>
      <c r="U3" s="12" t="s">
        <v>46</v>
      </c>
      <c r="V3" s="12" t="s">
        <v>39</v>
      </c>
    </row>
    <row r="4" ht="66" customHeight="1" spans="1:22">
      <c r="A4" s="9">
        <v>3</v>
      </c>
      <c r="B4" s="12" t="s">
        <v>22</v>
      </c>
      <c r="C4" s="12" t="s">
        <v>47</v>
      </c>
      <c r="D4" s="12" t="s">
        <v>48</v>
      </c>
      <c r="E4" s="12" t="s">
        <v>25</v>
      </c>
      <c r="F4" s="12" t="s">
        <v>26</v>
      </c>
      <c r="G4" s="12" t="s">
        <v>27</v>
      </c>
      <c r="H4" s="12">
        <v>150</v>
      </c>
      <c r="I4" s="12">
        <v>2010</v>
      </c>
      <c r="J4" s="12" t="s">
        <v>28</v>
      </c>
      <c r="K4" s="12" t="s">
        <v>29</v>
      </c>
      <c r="L4" s="12" t="s">
        <v>49</v>
      </c>
      <c r="M4" s="12" t="s">
        <v>50</v>
      </c>
      <c r="N4" s="26" t="s">
        <v>32</v>
      </c>
      <c r="O4" s="12" t="s">
        <v>51</v>
      </c>
      <c r="P4" s="12" t="s">
        <v>34</v>
      </c>
      <c r="Q4" s="12" t="s">
        <v>35</v>
      </c>
      <c r="R4" s="10" t="s">
        <v>36</v>
      </c>
      <c r="S4" s="10" t="s">
        <v>37</v>
      </c>
      <c r="T4" s="10" t="s">
        <v>37</v>
      </c>
      <c r="U4" s="12" t="s">
        <v>52</v>
      </c>
      <c r="V4" s="12" t="s">
        <v>39</v>
      </c>
    </row>
    <row r="5" ht="48" spans="1:22">
      <c r="A5" s="9">
        <v>4</v>
      </c>
      <c r="B5" s="13" t="s">
        <v>22</v>
      </c>
      <c r="C5" s="12" t="s">
        <v>53</v>
      </c>
      <c r="D5" s="12" t="s">
        <v>54</v>
      </c>
      <c r="E5" s="13" t="s">
        <v>25</v>
      </c>
      <c r="F5" s="12" t="s">
        <v>26</v>
      </c>
      <c r="G5" s="12" t="s">
        <v>55</v>
      </c>
      <c r="H5" s="14">
        <v>100</v>
      </c>
      <c r="I5" s="14">
        <v>2020</v>
      </c>
      <c r="J5" s="12" t="s">
        <v>28</v>
      </c>
      <c r="K5" s="14">
        <v>2030</v>
      </c>
      <c r="L5" s="14" t="s">
        <v>56</v>
      </c>
      <c r="M5" s="12" t="s">
        <v>57</v>
      </c>
      <c r="N5" s="26" t="s">
        <v>32</v>
      </c>
      <c r="O5" s="19" t="s">
        <v>58</v>
      </c>
      <c r="P5" s="12" t="s">
        <v>34</v>
      </c>
      <c r="Q5" s="12" t="s">
        <v>35</v>
      </c>
      <c r="R5" s="12" t="s">
        <v>36</v>
      </c>
      <c r="S5" s="12" t="s">
        <v>37</v>
      </c>
      <c r="T5" s="12" t="s">
        <v>37</v>
      </c>
      <c r="U5" s="8" t="s">
        <v>59</v>
      </c>
      <c r="V5" s="8" t="s">
        <v>60</v>
      </c>
    </row>
    <row r="6" ht="48" spans="1:22">
      <c r="A6" s="9">
        <v>5</v>
      </c>
      <c r="B6" s="13" t="s">
        <v>22</v>
      </c>
      <c r="C6" s="12" t="s">
        <v>61</v>
      </c>
      <c r="D6" s="12" t="s">
        <v>62</v>
      </c>
      <c r="E6" s="13" t="s">
        <v>25</v>
      </c>
      <c r="F6" s="12" t="s">
        <v>26</v>
      </c>
      <c r="G6" s="12" t="s">
        <v>63</v>
      </c>
      <c r="H6" s="14">
        <v>100</v>
      </c>
      <c r="I6" s="14">
        <v>2020</v>
      </c>
      <c r="J6" s="12" t="s">
        <v>64</v>
      </c>
      <c r="K6" s="14">
        <v>2023</v>
      </c>
      <c r="L6" s="14" t="s">
        <v>65</v>
      </c>
      <c r="M6" s="12" t="s">
        <v>66</v>
      </c>
      <c r="N6" s="26" t="s">
        <v>32</v>
      </c>
      <c r="O6" s="19" t="s">
        <v>67</v>
      </c>
      <c r="P6" s="12" t="s">
        <v>34</v>
      </c>
      <c r="Q6" s="12" t="s">
        <v>35</v>
      </c>
      <c r="R6" s="12" t="s">
        <v>36</v>
      </c>
      <c r="S6" s="12" t="s">
        <v>37</v>
      </c>
      <c r="T6" s="12" t="s">
        <v>37</v>
      </c>
      <c r="U6" s="8" t="s">
        <v>68</v>
      </c>
      <c r="V6" s="8" t="s">
        <v>69</v>
      </c>
    </row>
    <row r="7" ht="72" spans="1:22">
      <c r="A7" s="9">
        <v>6</v>
      </c>
      <c r="B7" s="8" t="s">
        <v>22</v>
      </c>
      <c r="C7" s="12" t="s">
        <v>70</v>
      </c>
      <c r="D7" s="12" t="s">
        <v>71</v>
      </c>
      <c r="E7" s="8" t="s">
        <v>25</v>
      </c>
      <c r="F7" s="15" t="s">
        <v>72</v>
      </c>
      <c r="G7" s="12" t="s">
        <v>73</v>
      </c>
      <c r="H7" s="14">
        <v>120</v>
      </c>
      <c r="I7" s="27" t="s">
        <v>64</v>
      </c>
      <c r="J7" s="15" t="s">
        <v>74</v>
      </c>
      <c r="K7" s="14" t="s">
        <v>75</v>
      </c>
      <c r="L7" s="15" t="s">
        <v>76</v>
      </c>
      <c r="M7" s="15" t="s">
        <v>77</v>
      </c>
      <c r="N7" s="26" t="s">
        <v>32</v>
      </c>
      <c r="O7" s="15" t="s">
        <v>72</v>
      </c>
      <c r="P7" s="8" t="s">
        <v>34</v>
      </c>
      <c r="Q7" s="8" t="s">
        <v>35</v>
      </c>
      <c r="R7" s="12" t="s">
        <v>36</v>
      </c>
      <c r="S7" s="8" t="s">
        <v>37</v>
      </c>
      <c r="T7" s="8" t="s">
        <v>37</v>
      </c>
      <c r="U7" s="8" t="s">
        <v>78</v>
      </c>
      <c r="V7" s="8" t="s">
        <v>79</v>
      </c>
    </row>
    <row r="8" s="1" customFormat="1" ht="48" spans="1:22">
      <c r="A8" s="9">
        <v>7</v>
      </c>
      <c r="B8" s="8" t="s">
        <v>22</v>
      </c>
      <c r="C8" s="12" t="s">
        <v>80</v>
      </c>
      <c r="D8" s="12" t="s">
        <v>81</v>
      </c>
      <c r="E8" s="8" t="s">
        <v>25</v>
      </c>
      <c r="F8" s="15" t="s">
        <v>82</v>
      </c>
      <c r="G8" s="8" t="s">
        <v>27</v>
      </c>
      <c r="H8" s="16" t="s">
        <v>83</v>
      </c>
      <c r="I8" s="16" t="s">
        <v>64</v>
      </c>
      <c r="J8" s="16" t="s">
        <v>64</v>
      </c>
      <c r="K8" s="16" t="s">
        <v>84</v>
      </c>
      <c r="L8" s="15" t="s">
        <v>85</v>
      </c>
      <c r="M8" s="28" t="s">
        <v>86</v>
      </c>
      <c r="N8" s="26" t="s">
        <v>32</v>
      </c>
      <c r="O8" s="36" t="s">
        <v>87</v>
      </c>
      <c r="P8" s="8" t="s">
        <v>34</v>
      </c>
      <c r="Q8" s="8" t="s">
        <v>35</v>
      </c>
      <c r="R8" s="10" t="s">
        <v>36</v>
      </c>
      <c r="S8" s="33" t="s">
        <v>37</v>
      </c>
      <c r="T8" s="33" t="s">
        <v>37</v>
      </c>
      <c r="U8" s="33" t="s">
        <v>88</v>
      </c>
      <c r="V8" s="33" t="s">
        <v>89</v>
      </c>
    </row>
    <row r="9" s="2" customFormat="1" ht="36" spans="1:22">
      <c r="A9" s="9">
        <v>8</v>
      </c>
      <c r="B9" s="12" t="s">
        <v>22</v>
      </c>
      <c r="C9" s="12" t="s">
        <v>90</v>
      </c>
      <c r="D9" s="12" t="s">
        <v>91</v>
      </c>
      <c r="E9" s="12" t="s">
        <v>25</v>
      </c>
      <c r="F9" s="12" t="s">
        <v>92</v>
      </c>
      <c r="G9" s="12" t="s">
        <v>27</v>
      </c>
      <c r="H9" s="12">
        <v>60</v>
      </c>
      <c r="I9" s="12" t="s">
        <v>93</v>
      </c>
      <c r="J9" s="12" t="s">
        <v>64</v>
      </c>
      <c r="K9" s="12" t="s">
        <v>29</v>
      </c>
      <c r="L9" s="12" t="s">
        <v>94</v>
      </c>
      <c r="M9" s="12" t="s">
        <v>95</v>
      </c>
      <c r="N9" s="26" t="s">
        <v>96</v>
      </c>
      <c r="O9" s="12" t="s">
        <v>97</v>
      </c>
      <c r="P9" s="12" t="s">
        <v>34</v>
      </c>
      <c r="Q9" s="12" t="s">
        <v>35</v>
      </c>
      <c r="R9" s="12" t="s">
        <v>36</v>
      </c>
      <c r="S9" s="12" t="s">
        <v>37</v>
      </c>
      <c r="T9" s="12" t="s">
        <v>37</v>
      </c>
      <c r="U9" s="8" t="s">
        <v>98</v>
      </c>
      <c r="V9" s="12" t="s">
        <v>39</v>
      </c>
    </row>
    <row r="10" ht="48" spans="1:22">
      <c r="A10" s="9">
        <v>9</v>
      </c>
      <c r="B10" s="17" t="s">
        <v>22</v>
      </c>
      <c r="C10" s="17" t="s">
        <v>99</v>
      </c>
      <c r="D10" s="17" t="s">
        <v>100</v>
      </c>
      <c r="E10" s="17" t="s">
        <v>25</v>
      </c>
      <c r="F10" s="17" t="s">
        <v>101</v>
      </c>
      <c r="G10" s="17" t="s">
        <v>27</v>
      </c>
      <c r="H10" s="17">
        <v>120</v>
      </c>
      <c r="I10" s="17">
        <v>2016</v>
      </c>
      <c r="J10" s="17" t="s">
        <v>102</v>
      </c>
      <c r="K10" s="17" t="s">
        <v>103</v>
      </c>
      <c r="L10" s="17" t="s">
        <v>104</v>
      </c>
      <c r="M10" s="17" t="s">
        <v>105</v>
      </c>
      <c r="N10" s="29" t="s">
        <v>96</v>
      </c>
      <c r="O10" s="17" t="s">
        <v>106</v>
      </c>
      <c r="P10" s="17" t="s">
        <v>34</v>
      </c>
      <c r="Q10" s="17" t="s">
        <v>35</v>
      </c>
      <c r="R10" s="17" t="s">
        <v>36</v>
      </c>
      <c r="S10" s="17" t="s">
        <v>37</v>
      </c>
      <c r="T10" s="17" t="s">
        <v>37</v>
      </c>
      <c r="U10" s="34" t="s">
        <v>107</v>
      </c>
      <c r="V10" s="12" t="s">
        <v>39</v>
      </c>
    </row>
    <row r="11" ht="48" spans="1:22">
      <c r="A11" s="9">
        <v>10</v>
      </c>
      <c r="B11" s="12" t="s">
        <v>22</v>
      </c>
      <c r="C11" s="12" t="s">
        <v>108</v>
      </c>
      <c r="D11" s="12" t="s">
        <v>109</v>
      </c>
      <c r="E11" s="12" t="s">
        <v>25</v>
      </c>
      <c r="F11" s="12" t="s">
        <v>82</v>
      </c>
      <c r="G11" s="12" t="s">
        <v>27</v>
      </c>
      <c r="H11" s="12">
        <v>100</v>
      </c>
      <c r="I11" s="12">
        <v>2008</v>
      </c>
      <c r="J11" s="12" t="s">
        <v>102</v>
      </c>
      <c r="K11" s="17" t="s">
        <v>110</v>
      </c>
      <c r="L11" s="17" t="s">
        <v>111</v>
      </c>
      <c r="M11" s="12" t="s">
        <v>112</v>
      </c>
      <c r="N11" s="26" t="s">
        <v>96</v>
      </c>
      <c r="O11" s="17" t="s">
        <v>113</v>
      </c>
      <c r="P11" s="12" t="s">
        <v>34</v>
      </c>
      <c r="Q11" s="12" t="s">
        <v>35</v>
      </c>
      <c r="R11" s="12" t="s">
        <v>36</v>
      </c>
      <c r="S11" s="12" t="s">
        <v>37</v>
      </c>
      <c r="T11" s="12" t="s">
        <v>37</v>
      </c>
      <c r="U11" s="8" t="s">
        <v>114</v>
      </c>
      <c r="V11" s="12" t="s">
        <v>39</v>
      </c>
    </row>
    <row r="12" ht="36" spans="1:22">
      <c r="A12" s="9">
        <v>11</v>
      </c>
      <c r="B12" s="10" t="s">
        <v>22</v>
      </c>
      <c r="C12" s="10" t="s">
        <v>115</v>
      </c>
      <c r="D12" s="10" t="s">
        <v>116</v>
      </c>
      <c r="E12" s="10" t="s">
        <v>25</v>
      </c>
      <c r="F12" s="10" t="s">
        <v>82</v>
      </c>
      <c r="G12" s="10" t="s">
        <v>27</v>
      </c>
      <c r="H12" s="10">
        <v>100</v>
      </c>
      <c r="I12" s="10">
        <v>2008</v>
      </c>
      <c r="J12" s="10" t="s">
        <v>102</v>
      </c>
      <c r="K12" s="17" t="s">
        <v>110</v>
      </c>
      <c r="L12" s="17" t="s">
        <v>111</v>
      </c>
      <c r="M12" s="10" t="s">
        <v>117</v>
      </c>
      <c r="N12" s="25" t="s">
        <v>96</v>
      </c>
      <c r="O12" s="17" t="s">
        <v>113</v>
      </c>
      <c r="P12" s="10" t="s">
        <v>34</v>
      </c>
      <c r="Q12" s="10" t="s">
        <v>35</v>
      </c>
      <c r="R12" s="10" t="s">
        <v>36</v>
      </c>
      <c r="S12" s="10" t="s">
        <v>37</v>
      </c>
      <c r="T12" s="10" t="s">
        <v>37</v>
      </c>
      <c r="U12" s="8" t="s">
        <v>118</v>
      </c>
      <c r="V12" s="12" t="s">
        <v>39</v>
      </c>
    </row>
    <row r="13" ht="36" spans="1:22">
      <c r="A13" s="9">
        <v>12</v>
      </c>
      <c r="B13" s="12" t="s">
        <v>22</v>
      </c>
      <c r="C13" s="12" t="s">
        <v>119</v>
      </c>
      <c r="D13" s="12" t="s">
        <v>120</v>
      </c>
      <c r="E13" s="12" t="s">
        <v>25</v>
      </c>
      <c r="F13" s="12" t="s">
        <v>82</v>
      </c>
      <c r="G13" s="12" t="s">
        <v>27</v>
      </c>
      <c r="H13" s="12">
        <v>100</v>
      </c>
      <c r="I13" s="12" t="s">
        <v>121</v>
      </c>
      <c r="J13" s="12" t="s">
        <v>102</v>
      </c>
      <c r="K13" s="17" t="s">
        <v>110</v>
      </c>
      <c r="L13" s="17" t="s">
        <v>111</v>
      </c>
      <c r="M13" s="12" t="s">
        <v>122</v>
      </c>
      <c r="N13" s="26" t="s">
        <v>96</v>
      </c>
      <c r="O13" s="17" t="s">
        <v>113</v>
      </c>
      <c r="P13" s="12" t="s">
        <v>34</v>
      </c>
      <c r="Q13" s="12" t="s">
        <v>35</v>
      </c>
      <c r="R13" s="12" t="s">
        <v>36</v>
      </c>
      <c r="S13" s="12" t="s">
        <v>37</v>
      </c>
      <c r="T13" s="12" t="s">
        <v>37</v>
      </c>
      <c r="U13" s="8" t="s">
        <v>123</v>
      </c>
      <c r="V13" s="12" t="s">
        <v>39</v>
      </c>
    </row>
    <row r="14" ht="48" spans="1:22">
      <c r="A14" s="9">
        <v>13</v>
      </c>
      <c r="B14" s="12" t="s">
        <v>22</v>
      </c>
      <c r="C14" s="12" t="s">
        <v>124</v>
      </c>
      <c r="D14" s="12" t="s">
        <v>125</v>
      </c>
      <c r="E14" s="12" t="s">
        <v>25</v>
      </c>
      <c r="F14" s="12" t="s">
        <v>82</v>
      </c>
      <c r="G14" s="12" t="s">
        <v>27</v>
      </c>
      <c r="H14" s="12">
        <v>123</v>
      </c>
      <c r="I14" s="12">
        <v>2015</v>
      </c>
      <c r="J14" s="12" t="s">
        <v>102</v>
      </c>
      <c r="K14" s="12" t="s">
        <v>103</v>
      </c>
      <c r="L14" s="12" t="s">
        <v>126</v>
      </c>
      <c r="M14" s="12" t="s">
        <v>127</v>
      </c>
      <c r="N14" s="26" t="s">
        <v>96</v>
      </c>
      <c r="O14" s="12" t="s">
        <v>128</v>
      </c>
      <c r="P14" s="12" t="s">
        <v>34</v>
      </c>
      <c r="Q14" s="12" t="s">
        <v>35</v>
      </c>
      <c r="R14" s="12" t="s">
        <v>36</v>
      </c>
      <c r="S14" s="12" t="s">
        <v>37</v>
      </c>
      <c r="T14" s="12" t="s">
        <v>37</v>
      </c>
      <c r="U14" s="8" t="s">
        <v>129</v>
      </c>
      <c r="V14" s="12" t="s">
        <v>39</v>
      </c>
    </row>
    <row r="15" ht="48" spans="1:22">
      <c r="A15" s="9">
        <v>14</v>
      </c>
      <c r="B15" s="12" t="s">
        <v>22</v>
      </c>
      <c r="C15" s="12" t="s">
        <v>130</v>
      </c>
      <c r="D15" s="12" t="s">
        <v>131</v>
      </c>
      <c r="E15" s="12" t="s">
        <v>25</v>
      </c>
      <c r="F15" s="12" t="s">
        <v>82</v>
      </c>
      <c r="G15" s="12" t="s">
        <v>27</v>
      </c>
      <c r="H15" s="12">
        <v>124</v>
      </c>
      <c r="I15" s="12">
        <v>2014</v>
      </c>
      <c r="J15" s="12" t="s">
        <v>93</v>
      </c>
      <c r="K15" s="12" t="s">
        <v>102</v>
      </c>
      <c r="L15" s="12" t="s">
        <v>126</v>
      </c>
      <c r="M15" s="12" t="s">
        <v>132</v>
      </c>
      <c r="N15" s="26" t="s">
        <v>96</v>
      </c>
      <c r="O15" s="12" t="s">
        <v>133</v>
      </c>
      <c r="P15" s="12" t="s">
        <v>34</v>
      </c>
      <c r="Q15" s="12" t="s">
        <v>35</v>
      </c>
      <c r="R15" s="12" t="s">
        <v>36</v>
      </c>
      <c r="S15" s="12" t="s">
        <v>37</v>
      </c>
      <c r="T15" s="12" t="s">
        <v>37</v>
      </c>
      <c r="U15" s="8" t="s">
        <v>134</v>
      </c>
      <c r="V15" s="12" t="s">
        <v>135</v>
      </c>
    </row>
    <row r="16" ht="60" spans="1:22">
      <c r="A16" s="9">
        <v>15</v>
      </c>
      <c r="B16" s="12" t="s">
        <v>22</v>
      </c>
      <c r="C16" s="12" t="s">
        <v>136</v>
      </c>
      <c r="D16" s="12" t="s">
        <v>137</v>
      </c>
      <c r="E16" s="12" t="s">
        <v>25</v>
      </c>
      <c r="F16" s="12" t="s">
        <v>82</v>
      </c>
      <c r="G16" s="12" t="s">
        <v>27</v>
      </c>
      <c r="H16" s="12">
        <v>125</v>
      </c>
      <c r="I16" s="12">
        <v>2012</v>
      </c>
      <c r="J16" s="12" t="s">
        <v>93</v>
      </c>
      <c r="K16" s="12" t="s">
        <v>102</v>
      </c>
      <c r="L16" s="12" t="s">
        <v>126</v>
      </c>
      <c r="M16" s="12" t="s">
        <v>138</v>
      </c>
      <c r="N16" s="26" t="s">
        <v>96</v>
      </c>
      <c r="O16" s="12" t="s">
        <v>139</v>
      </c>
      <c r="P16" s="12" t="s">
        <v>34</v>
      </c>
      <c r="Q16" s="12" t="s">
        <v>35</v>
      </c>
      <c r="R16" s="12" t="s">
        <v>36</v>
      </c>
      <c r="S16" s="12" t="s">
        <v>37</v>
      </c>
      <c r="T16" s="12" t="s">
        <v>37</v>
      </c>
      <c r="U16" s="8" t="s">
        <v>140</v>
      </c>
      <c r="V16" s="12" t="s">
        <v>141</v>
      </c>
    </row>
    <row r="17" ht="48" spans="1:22">
      <c r="A17" s="9">
        <v>16</v>
      </c>
      <c r="B17" s="12" t="s">
        <v>22</v>
      </c>
      <c r="C17" s="12" t="s">
        <v>142</v>
      </c>
      <c r="D17" s="12" t="s">
        <v>143</v>
      </c>
      <c r="E17" s="12" t="s">
        <v>25</v>
      </c>
      <c r="F17" s="12" t="s">
        <v>82</v>
      </c>
      <c r="G17" s="12" t="s">
        <v>27</v>
      </c>
      <c r="H17" s="12">
        <v>120</v>
      </c>
      <c r="I17" s="12" t="s">
        <v>93</v>
      </c>
      <c r="J17" s="12" t="s">
        <v>102</v>
      </c>
      <c r="K17" s="12" t="s">
        <v>103</v>
      </c>
      <c r="L17" s="12" t="s">
        <v>126</v>
      </c>
      <c r="M17" s="12" t="s">
        <v>144</v>
      </c>
      <c r="N17" s="26" t="s">
        <v>96</v>
      </c>
      <c r="O17" s="12" t="s">
        <v>145</v>
      </c>
      <c r="P17" s="12" t="s">
        <v>34</v>
      </c>
      <c r="Q17" s="12" t="s">
        <v>35</v>
      </c>
      <c r="R17" s="12" t="s">
        <v>36</v>
      </c>
      <c r="S17" s="12" t="s">
        <v>37</v>
      </c>
      <c r="T17" s="12" t="s">
        <v>37</v>
      </c>
      <c r="U17" s="8" t="s">
        <v>146</v>
      </c>
      <c r="V17" s="12" t="s">
        <v>39</v>
      </c>
    </row>
    <row r="18" s="1" customFormat="1" ht="48" spans="1:22">
      <c r="A18" s="9">
        <v>17</v>
      </c>
      <c r="B18" s="12" t="s">
        <v>22</v>
      </c>
      <c r="C18" s="12" t="s">
        <v>147</v>
      </c>
      <c r="D18" s="12" t="s">
        <v>148</v>
      </c>
      <c r="E18" s="12" t="s">
        <v>25</v>
      </c>
      <c r="F18" s="12" t="s">
        <v>149</v>
      </c>
      <c r="G18" s="12" t="s">
        <v>27</v>
      </c>
      <c r="H18" s="12">
        <v>60</v>
      </c>
      <c r="I18" s="12" t="s">
        <v>150</v>
      </c>
      <c r="J18" s="12" t="s">
        <v>102</v>
      </c>
      <c r="K18" s="10" t="s">
        <v>103</v>
      </c>
      <c r="L18" s="12" t="s">
        <v>151</v>
      </c>
      <c r="M18" s="12" t="s">
        <v>152</v>
      </c>
      <c r="N18" s="26" t="s">
        <v>96</v>
      </c>
      <c r="O18" s="12" t="s">
        <v>153</v>
      </c>
      <c r="P18" s="12" t="s">
        <v>34</v>
      </c>
      <c r="Q18" s="12" t="s">
        <v>35</v>
      </c>
      <c r="R18" s="12" t="s">
        <v>36</v>
      </c>
      <c r="S18" s="12" t="s">
        <v>37</v>
      </c>
      <c r="T18" s="12" t="s">
        <v>37</v>
      </c>
      <c r="U18" s="8" t="s">
        <v>154</v>
      </c>
      <c r="V18" s="12" t="s">
        <v>39</v>
      </c>
    </row>
    <row r="19" s="1" customFormat="1" ht="48" spans="1:22">
      <c r="A19" s="9">
        <v>18</v>
      </c>
      <c r="B19" s="8" t="s">
        <v>22</v>
      </c>
      <c r="C19" s="15" t="s">
        <v>155</v>
      </c>
      <c r="D19" s="8" t="s">
        <v>156</v>
      </c>
      <c r="E19" s="8" t="s">
        <v>25</v>
      </c>
      <c r="F19" s="18" t="s">
        <v>157</v>
      </c>
      <c r="G19" s="15" t="s">
        <v>158</v>
      </c>
      <c r="H19" s="15" t="s">
        <v>83</v>
      </c>
      <c r="I19" s="23" t="s">
        <v>159</v>
      </c>
      <c r="J19" s="23" t="s">
        <v>102</v>
      </c>
      <c r="K19" s="12" t="s">
        <v>103</v>
      </c>
      <c r="L19" s="12" t="s">
        <v>160</v>
      </c>
      <c r="M19" s="15" t="s">
        <v>161</v>
      </c>
      <c r="N19" s="30" t="s">
        <v>96</v>
      </c>
      <c r="O19" s="15" t="s">
        <v>162</v>
      </c>
      <c r="P19" s="8" t="s">
        <v>34</v>
      </c>
      <c r="Q19" s="8" t="s">
        <v>35</v>
      </c>
      <c r="R19" s="32" t="s">
        <v>36</v>
      </c>
      <c r="S19" s="8" t="s">
        <v>37</v>
      </c>
      <c r="T19" s="32" t="s">
        <v>37</v>
      </c>
      <c r="U19" s="8" t="s">
        <v>163</v>
      </c>
      <c r="V19" s="12" t="s">
        <v>39</v>
      </c>
    </row>
    <row r="20" s="1" customFormat="1" ht="48" spans="1:22">
      <c r="A20" s="9">
        <v>19</v>
      </c>
      <c r="B20" s="12" t="s">
        <v>22</v>
      </c>
      <c r="C20" s="12" t="s">
        <v>164</v>
      </c>
      <c r="D20" s="12" t="s">
        <v>165</v>
      </c>
      <c r="E20" s="12" t="s">
        <v>25</v>
      </c>
      <c r="F20" s="12" t="s">
        <v>92</v>
      </c>
      <c r="G20" s="12" t="s">
        <v>27</v>
      </c>
      <c r="H20" s="12">
        <v>60</v>
      </c>
      <c r="I20" s="12" t="s">
        <v>166</v>
      </c>
      <c r="J20" s="12" t="s">
        <v>102</v>
      </c>
      <c r="K20" s="12" t="s">
        <v>167</v>
      </c>
      <c r="L20" s="12" t="s">
        <v>168</v>
      </c>
      <c r="M20" s="12" t="s">
        <v>169</v>
      </c>
      <c r="N20" s="26" t="s">
        <v>96</v>
      </c>
      <c r="O20" s="12" t="s">
        <v>170</v>
      </c>
      <c r="P20" s="12" t="s">
        <v>34</v>
      </c>
      <c r="Q20" s="12" t="s">
        <v>35</v>
      </c>
      <c r="R20" s="12" t="s">
        <v>36</v>
      </c>
      <c r="S20" s="12" t="s">
        <v>37</v>
      </c>
      <c r="T20" s="12" t="s">
        <v>37</v>
      </c>
      <c r="U20" s="8" t="s">
        <v>171</v>
      </c>
      <c r="V20" s="12" t="s">
        <v>39</v>
      </c>
    </row>
    <row r="21" s="1" customFormat="1" ht="36" spans="1:22">
      <c r="A21" s="9">
        <v>20</v>
      </c>
      <c r="B21" s="10" t="s">
        <v>22</v>
      </c>
      <c r="C21" s="10" t="s">
        <v>172</v>
      </c>
      <c r="D21" s="10" t="s">
        <v>173</v>
      </c>
      <c r="E21" s="10" t="s">
        <v>25</v>
      </c>
      <c r="F21" s="10" t="s">
        <v>92</v>
      </c>
      <c r="G21" s="10" t="s">
        <v>27</v>
      </c>
      <c r="H21" s="10">
        <v>60</v>
      </c>
      <c r="I21" s="10">
        <v>2009</v>
      </c>
      <c r="J21" s="12" t="s">
        <v>64</v>
      </c>
      <c r="K21" s="12" t="s">
        <v>167</v>
      </c>
      <c r="L21" s="10" t="s">
        <v>174</v>
      </c>
      <c r="M21" s="10" t="s">
        <v>175</v>
      </c>
      <c r="N21" s="25" t="s">
        <v>96</v>
      </c>
      <c r="O21" s="10" t="s">
        <v>176</v>
      </c>
      <c r="P21" s="10" t="s">
        <v>34</v>
      </c>
      <c r="Q21" s="10" t="s">
        <v>35</v>
      </c>
      <c r="R21" s="10" t="s">
        <v>36</v>
      </c>
      <c r="S21" s="10" t="s">
        <v>37</v>
      </c>
      <c r="T21" s="10" t="s">
        <v>37</v>
      </c>
      <c r="U21" s="8" t="s">
        <v>177</v>
      </c>
      <c r="V21" s="12" t="s">
        <v>39</v>
      </c>
    </row>
    <row r="22" s="1" customFormat="1" ht="36" spans="1:22">
      <c r="A22" s="9">
        <v>21</v>
      </c>
      <c r="B22" s="10" t="s">
        <v>22</v>
      </c>
      <c r="C22" s="12" t="s">
        <v>178</v>
      </c>
      <c r="D22" s="12" t="s">
        <v>179</v>
      </c>
      <c r="E22" s="12" t="s">
        <v>25</v>
      </c>
      <c r="F22" s="12" t="s">
        <v>26</v>
      </c>
      <c r="G22" s="12" t="s">
        <v>27</v>
      </c>
      <c r="H22" s="12" t="s">
        <v>180</v>
      </c>
      <c r="I22" s="12" t="s">
        <v>93</v>
      </c>
      <c r="J22" s="12" t="s">
        <v>93</v>
      </c>
      <c r="K22" s="12" t="s">
        <v>102</v>
      </c>
      <c r="L22" s="12" t="s">
        <v>181</v>
      </c>
      <c r="M22" s="12" t="s">
        <v>182</v>
      </c>
      <c r="N22" s="26" t="s">
        <v>96</v>
      </c>
      <c r="O22" s="12" t="s">
        <v>183</v>
      </c>
      <c r="P22" s="12" t="s">
        <v>34</v>
      </c>
      <c r="Q22" s="12" t="s">
        <v>35</v>
      </c>
      <c r="R22" s="12" t="s">
        <v>36</v>
      </c>
      <c r="S22" s="12" t="s">
        <v>37</v>
      </c>
      <c r="T22" s="12" t="s">
        <v>37</v>
      </c>
      <c r="U22" s="35" t="s">
        <v>184</v>
      </c>
      <c r="V22" s="12" t="s">
        <v>39</v>
      </c>
    </row>
    <row r="23" s="1" customFormat="1" ht="36" spans="1:22">
      <c r="A23" s="9">
        <v>22</v>
      </c>
      <c r="B23" s="13" t="s">
        <v>22</v>
      </c>
      <c r="C23" s="19" t="s">
        <v>185</v>
      </c>
      <c r="D23" s="19" t="s">
        <v>186</v>
      </c>
      <c r="E23" s="13" t="s">
        <v>25</v>
      </c>
      <c r="F23" s="13" t="s">
        <v>82</v>
      </c>
      <c r="G23" s="13" t="s">
        <v>27</v>
      </c>
      <c r="H23" s="20" t="s">
        <v>187</v>
      </c>
      <c r="I23" s="12" t="s">
        <v>93</v>
      </c>
      <c r="J23" s="8" t="s">
        <v>28</v>
      </c>
      <c r="K23" s="10" t="s">
        <v>29</v>
      </c>
      <c r="L23" s="19" t="s">
        <v>104</v>
      </c>
      <c r="M23" s="19" t="s">
        <v>188</v>
      </c>
      <c r="N23" s="30" t="s">
        <v>96</v>
      </c>
      <c r="O23" s="19" t="s">
        <v>189</v>
      </c>
      <c r="P23" s="13" t="s">
        <v>34</v>
      </c>
      <c r="Q23" s="13" t="s">
        <v>35</v>
      </c>
      <c r="R23" s="12" t="s">
        <v>36</v>
      </c>
      <c r="S23" s="13" t="s">
        <v>37</v>
      </c>
      <c r="T23" s="13" t="s">
        <v>37</v>
      </c>
      <c r="U23" s="8" t="s">
        <v>190</v>
      </c>
      <c r="V23" s="8" t="s">
        <v>191</v>
      </c>
    </row>
    <row r="24" s="1" customFormat="1" ht="48" spans="1:22">
      <c r="A24" s="9">
        <v>23</v>
      </c>
      <c r="B24" s="13" t="s">
        <v>22</v>
      </c>
      <c r="C24" s="19" t="s">
        <v>192</v>
      </c>
      <c r="D24" s="19" t="s">
        <v>193</v>
      </c>
      <c r="E24" s="13" t="s">
        <v>25</v>
      </c>
      <c r="F24" s="13" t="s">
        <v>194</v>
      </c>
      <c r="G24" s="21" t="s">
        <v>27</v>
      </c>
      <c r="H24" s="20" t="s">
        <v>83</v>
      </c>
      <c r="I24" s="12" t="s">
        <v>195</v>
      </c>
      <c r="J24" s="8" t="s">
        <v>195</v>
      </c>
      <c r="K24" s="14" t="s">
        <v>29</v>
      </c>
      <c r="L24" s="19" t="s">
        <v>196</v>
      </c>
      <c r="M24" s="19" t="s">
        <v>197</v>
      </c>
      <c r="N24" s="30" t="s">
        <v>96</v>
      </c>
      <c r="O24" s="19" t="s">
        <v>198</v>
      </c>
      <c r="P24" s="13" t="s">
        <v>34</v>
      </c>
      <c r="Q24" s="13" t="s">
        <v>35</v>
      </c>
      <c r="R24" s="12" t="s">
        <v>36</v>
      </c>
      <c r="S24" s="13" t="s">
        <v>37</v>
      </c>
      <c r="T24" s="13" t="s">
        <v>37</v>
      </c>
      <c r="U24" s="8" t="s">
        <v>199</v>
      </c>
      <c r="V24" s="8" t="s">
        <v>200</v>
      </c>
    </row>
    <row r="25" s="1" customFormat="1" ht="48" spans="1:22">
      <c r="A25" s="9">
        <v>24</v>
      </c>
      <c r="B25" s="13" t="s">
        <v>22</v>
      </c>
      <c r="C25" s="19" t="s">
        <v>201</v>
      </c>
      <c r="D25" s="19" t="s">
        <v>202</v>
      </c>
      <c r="E25" s="13" t="s">
        <v>25</v>
      </c>
      <c r="F25" s="12" t="s">
        <v>203</v>
      </c>
      <c r="G25" s="12" t="s">
        <v>63</v>
      </c>
      <c r="H25" s="14">
        <v>30</v>
      </c>
      <c r="I25" s="12" t="s">
        <v>159</v>
      </c>
      <c r="J25" s="14">
        <v>2019.12</v>
      </c>
      <c r="K25" s="14">
        <v>2025.11</v>
      </c>
      <c r="L25" s="14" t="s">
        <v>204</v>
      </c>
      <c r="M25" s="31" t="s">
        <v>205</v>
      </c>
      <c r="N25" s="26" t="s">
        <v>96</v>
      </c>
      <c r="O25" s="19" t="s">
        <v>206</v>
      </c>
      <c r="P25" s="12" t="s">
        <v>34</v>
      </c>
      <c r="Q25" s="12" t="s">
        <v>35</v>
      </c>
      <c r="R25" s="12" t="s">
        <v>36</v>
      </c>
      <c r="S25" s="12" t="s">
        <v>37</v>
      </c>
      <c r="T25" s="12" t="s">
        <v>37</v>
      </c>
      <c r="U25" s="8" t="s">
        <v>207</v>
      </c>
      <c r="V25" s="8" t="s">
        <v>208</v>
      </c>
    </row>
    <row r="26" s="1" customFormat="1" ht="78.95" customHeight="1" spans="1:22">
      <c r="A26" s="9">
        <v>25</v>
      </c>
      <c r="B26" s="13" t="s">
        <v>22</v>
      </c>
      <c r="C26" s="22" t="s">
        <v>209</v>
      </c>
      <c r="D26" s="22" t="s">
        <v>210</v>
      </c>
      <c r="E26" s="13" t="s">
        <v>25</v>
      </c>
      <c r="F26" s="12" t="s">
        <v>203</v>
      </c>
      <c r="G26" s="12" t="s">
        <v>63</v>
      </c>
      <c r="H26" s="14">
        <v>60</v>
      </c>
      <c r="I26" s="14">
        <v>2020</v>
      </c>
      <c r="J26" s="14">
        <v>2020.08</v>
      </c>
      <c r="K26" s="14">
        <v>2023</v>
      </c>
      <c r="L26" s="10" t="s">
        <v>211</v>
      </c>
      <c r="M26" s="31" t="s">
        <v>212</v>
      </c>
      <c r="N26" s="32" t="s">
        <v>96</v>
      </c>
      <c r="O26" s="19" t="s">
        <v>213</v>
      </c>
      <c r="P26" s="12" t="s">
        <v>34</v>
      </c>
      <c r="Q26" s="12" t="s">
        <v>35</v>
      </c>
      <c r="R26" s="12" t="s">
        <v>36</v>
      </c>
      <c r="S26" s="12" t="s">
        <v>37</v>
      </c>
      <c r="T26" s="12" t="s">
        <v>37</v>
      </c>
      <c r="U26" s="8" t="s">
        <v>214</v>
      </c>
      <c r="V26" s="8" t="s">
        <v>69</v>
      </c>
    </row>
    <row r="27" s="1" customFormat="1" ht="46.55" customHeight="1" spans="1:22">
      <c r="A27" s="9">
        <v>26</v>
      </c>
      <c r="B27" s="8" t="s">
        <v>22</v>
      </c>
      <c r="C27" s="15" t="s">
        <v>215</v>
      </c>
      <c r="D27" s="15" t="s">
        <v>216</v>
      </c>
      <c r="E27" s="8" t="s">
        <v>25</v>
      </c>
      <c r="F27" s="8" t="s">
        <v>194</v>
      </c>
      <c r="G27" s="8" t="s">
        <v>27</v>
      </c>
      <c r="H27" s="23" t="s">
        <v>217</v>
      </c>
      <c r="I27" s="27" t="s">
        <v>64</v>
      </c>
      <c r="J27" s="15" t="s">
        <v>218</v>
      </c>
      <c r="K27" s="23" t="s">
        <v>219</v>
      </c>
      <c r="L27" s="15" t="s">
        <v>196</v>
      </c>
      <c r="M27" s="15" t="s">
        <v>220</v>
      </c>
      <c r="N27" s="30" t="s">
        <v>96</v>
      </c>
      <c r="O27" s="15" t="s">
        <v>198</v>
      </c>
      <c r="P27" s="8" t="s">
        <v>34</v>
      </c>
      <c r="Q27" s="8" t="s">
        <v>35</v>
      </c>
      <c r="R27" s="12" t="s">
        <v>36</v>
      </c>
      <c r="S27" s="8" t="s">
        <v>37</v>
      </c>
      <c r="T27" s="8" t="s">
        <v>37</v>
      </c>
      <c r="U27" s="8" t="s">
        <v>221</v>
      </c>
      <c r="V27" s="8" t="s">
        <v>222</v>
      </c>
    </row>
    <row r="28" s="1" customFormat="1" ht="46.55" customHeight="1" spans="1:22">
      <c r="A28" s="9">
        <v>27</v>
      </c>
      <c r="B28" s="8" t="s">
        <v>22</v>
      </c>
      <c r="C28" s="15" t="s">
        <v>215</v>
      </c>
      <c r="D28" s="15" t="s">
        <v>216</v>
      </c>
      <c r="E28" s="8" t="s">
        <v>25</v>
      </c>
      <c r="F28" s="8" t="s">
        <v>194</v>
      </c>
      <c r="G28" s="24" t="s">
        <v>27</v>
      </c>
      <c r="H28" s="23" t="s">
        <v>217</v>
      </c>
      <c r="I28" s="27" t="s">
        <v>64</v>
      </c>
      <c r="J28" s="14" t="s">
        <v>102</v>
      </c>
      <c r="K28" s="14" t="s">
        <v>103</v>
      </c>
      <c r="L28" s="15" t="s">
        <v>196</v>
      </c>
      <c r="M28" s="15" t="s">
        <v>220</v>
      </c>
      <c r="N28" s="30" t="s">
        <v>96</v>
      </c>
      <c r="O28" s="15" t="s">
        <v>198</v>
      </c>
      <c r="P28" s="8" t="s">
        <v>34</v>
      </c>
      <c r="Q28" s="8" t="s">
        <v>35</v>
      </c>
      <c r="R28" s="12" t="s">
        <v>36</v>
      </c>
      <c r="S28" s="8" t="s">
        <v>37</v>
      </c>
      <c r="T28" s="8" t="s">
        <v>37</v>
      </c>
      <c r="U28" s="8" t="s">
        <v>221</v>
      </c>
      <c r="V28" s="8" t="s">
        <v>222</v>
      </c>
    </row>
    <row r="29" s="1" customFormat="1" ht="60" spans="1:22">
      <c r="A29" s="9">
        <v>28</v>
      </c>
      <c r="B29" s="8" t="s">
        <v>22</v>
      </c>
      <c r="C29" s="15" t="s">
        <v>223</v>
      </c>
      <c r="D29" s="15" t="s">
        <v>224</v>
      </c>
      <c r="E29" s="8" t="s">
        <v>25</v>
      </c>
      <c r="F29" s="8" t="s">
        <v>92</v>
      </c>
      <c r="G29" s="24" t="s">
        <v>27</v>
      </c>
      <c r="H29" s="23" t="s">
        <v>225</v>
      </c>
      <c r="I29" s="27" t="s">
        <v>64</v>
      </c>
      <c r="J29" s="15" t="s">
        <v>64</v>
      </c>
      <c r="K29" s="14" t="s">
        <v>84</v>
      </c>
      <c r="L29" s="15" t="s">
        <v>151</v>
      </c>
      <c r="M29" s="15" t="s">
        <v>226</v>
      </c>
      <c r="N29" s="30" t="s">
        <v>96</v>
      </c>
      <c r="O29" s="15" t="s">
        <v>227</v>
      </c>
      <c r="P29" s="8" t="s">
        <v>34</v>
      </c>
      <c r="Q29" s="8" t="s">
        <v>35</v>
      </c>
      <c r="R29" s="12" t="s">
        <v>36</v>
      </c>
      <c r="S29" s="8" t="s">
        <v>37</v>
      </c>
      <c r="T29" s="8" t="s">
        <v>37</v>
      </c>
      <c r="U29" s="8" t="s">
        <v>228</v>
      </c>
      <c r="V29" s="8" t="s">
        <v>229</v>
      </c>
    </row>
    <row r="30" s="1" customFormat="1" ht="48" spans="1:22">
      <c r="A30" s="9">
        <v>29</v>
      </c>
      <c r="B30" s="8" t="s">
        <v>22</v>
      </c>
      <c r="C30" s="15" t="s">
        <v>230</v>
      </c>
      <c r="D30" s="15" t="s">
        <v>231</v>
      </c>
      <c r="E30" s="8" t="s">
        <v>25</v>
      </c>
      <c r="F30" s="15" t="s">
        <v>232</v>
      </c>
      <c r="G30" s="24" t="s">
        <v>158</v>
      </c>
      <c r="H30" s="23" t="s">
        <v>187</v>
      </c>
      <c r="I30" s="27" t="s">
        <v>64</v>
      </c>
      <c r="J30" s="15" t="s">
        <v>64</v>
      </c>
      <c r="K30" s="23" t="s">
        <v>84</v>
      </c>
      <c r="L30" s="15" t="s">
        <v>233</v>
      </c>
      <c r="M30" s="15" t="s">
        <v>234</v>
      </c>
      <c r="N30" s="30" t="s">
        <v>96</v>
      </c>
      <c r="O30" s="15" t="s">
        <v>235</v>
      </c>
      <c r="P30" s="8" t="s">
        <v>34</v>
      </c>
      <c r="Q30" s="8" t="s">
        <v>35</v>
      </c>
      <c r="R30" s="12" t="s">
        <v>36</v>
      </c>
      <c r="S30" s="8" t="s">
        <v>37</v>
      </c>
      <c r="T30" s="8" t="s">
        <v>37</v>
      </c>
      <c r="U30" s="8" t="s">
        <v>236</v>
      </c>
      <c r="V30" s="8" t="s">
        <v>89</v>
      </c>
    </row>
  </sheetData>
  <autoFilter ref="A1:V30">
    <extLst/>
  </autoFilter>
  <dataValidations count="5">
    <dataValidation type="list" allowBlank="1" showInputMessage="1" showErrorMessage="1" sqref="Q2 Q3 Q4 Q7 Q8 Q19 Q9:Q11 Q23:Q24 Q27:Q28 Q29:Q30">
      <formula1>"校内,校外"</formula1>
    </dataValidation>
    <dataValidation type="list" allowBlank="1" showInputMessage="1" showErrorMessage="1" sqref="G2 G3 G4 G8 G29 G30 G9:G11 G23:G24 G27:G28">
      <formula1>"参观实习,认识实习,生产实习,毕业实习"</formula1>
    </dataValidation>
    <dataValidation type="list" allowBlank="1" showInputMessage="1" showErrorMessage="1" sqref="P2 P3 P4 P7 P8 P19 P9:P10 P23:P24 P27:P28 P29:P30">
      <formula1>"国家级,省级,校级,院级"</formula1>
    </dataValidation>
    <dataValidation type="list" allowBlank="1" showInputMessage="1" showErrorMessage="1" sqref="N2 N3 N4 N7 N8 N19 O27 N5:N6 N9:N11 N23:N24 N27:N28 N29:N30">
      <formula1>"校校,校企,校地"</formula1>
    </dataValidation>
    <dataValidation type="list" allowBlank="1" showInputMessage="1" showErrorMessage="1" sqref="R2 R3 R4 S7 T7 S8 T8 S19 R9:R11 S29:S30 T29:T30 S23:T24 S27:T28">
      <formula1>"是,否"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师学文</dc:creator>
  <cp:lastModifiedBy>乐呵</cp:lastModifiedBy>
  <dcterms:created xsi:type="dcterms:W3CDTF">2019-12-09T01:46:00Z</dcterms:created>
  <dcterms:modified xsi:type="dcterms:W3CDTF">2022-12-09T09:34:51Z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7B350B89AE5F47C6BA7CC39E7690216A</vt:lpwstr>
  </property>
</Properties>
</file>